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905" yWindow="-15" windowWidth="10740" windowHeight="10095" tabRatio="576"/>
  </bookViews>
  <sheets>
    <sheet name="реестр" sheetId="1" r:id="rId1"/>
  </sheets>
  <externalReferences>
    <externalReference r:id="rId2"/>
    <externalReference r:id="rId3"/>
  </externalReferences>
  <definedNames>
    <definedName name="_xlnm._FilterDatabase" localSheetId="0" hidden="1">реестр!$A$7:$EX$888</definedName>
    <definedName name="Z_07C7560E_A481_4F6D_B3FE_044BF3BC9664_.wvu.FilterData" localSheetId="0" hidden="1">реестр!$A$7:$EX$888</definedName>
    <definedName name="Z_0B3E9BF3_EC4F_4E08_8158_F6B3D9E13976_.wvu.FilterData" localSheetId="0" hidden="1">реестр!$A$7:$EX$888</definedName>
    <definedName name="Z_0CC83F18_D200_4DB2_A50D_D12172D82D72_.wvu.FilterData" localSheetId="0" hidden="1">реестр!$A$7:$EX$887</definedName>
    <definedName name="Z_0D5E5A01_B186_4D1E_96FE_940F48CA8136_.wvu.FilterData" localSheetId="0" hidden="1">реестр!$A$7:$EX$888</definedName>
    <definedName name="Z_1B6CABEC_4540_4CDE_8045_1B50BF917789_.wvu.FilterData" localSheetId="0" hidden="1">реестр!$A$7:$EX$888</definedName>
    <definedName name="Z_1B6CABEC_4540_4CDE_8045_1B50BF917789_.wvu.PrintArea" localSheetId="0" hidden="1">реестр!$A$1:$N$888</definedName>
    <definedName name="Z_1B6CABEC_4540_4CDE_8045_1B50BF917789_.wvu.PrintTitles" localSheetId="0" hidden="1">реестр!$5:$8</definedName>
    <definedName name="Z_1B6CABEC_4540_4CDE_8045_1B50BF917789_.wvu.Rows" localSheetId="0" hidden="1">реестр!#REF!,реестр!#REF!,реестр!$897:$898,реестр!$901:$903</definedName>
    <definedName name="Z_22F0E81E_D7EE_4EEF_8759_8DB93A016378_.wvu.FilterData" localSheetId="0" hidden="1">реестр!$A$7:$EX$888</definedName>
    <definedName name="Z_233BC1B8_556F_428A_8544_FA7FB8CE0D33_.wvu.FilterData" localSheetId="0" hidden="1">реестр!$A$7:$EX$888</definedName>
    <definedName name="Z_25BFE676_82D2_4AF4_800D_2799BE87C8AC_.wvu.FilterData" localSheetId="0" hidden="1">реестр!$A$7:$EX$888</definedName>
    <definedName name="Z_25DC9762_8BA5_40BA_9D8A_947E002950CE_.wvu.FilterData" localSheetId="0" hidden="1">реестр!$A$7:$EX$888</definedName>
    <definedName name="Z_261513C0_4753_4219_9EC2_3088FCBA8713_.wvu.FilterData" localSheetId="0" hidden="1">реестр!$A$7:$EX$888</definedName>
    <definedName name="Z_283B7AF3_9184_4F5E_88D1_82830102B69E_.wvu.FilterData" localSheetId="0" hidden="1">реестр!$A$7:$EX$888</definedName>
    <definedName name="Z_28C7AAC4_0208_4034_8F34_D88E8EB7AB5F_.wvu.FilterData" localSheetId="0" hidden="1">реестр!$A$7:$EX$888</definedName>
    <definedName name="Z_29852FA3_9C52_498E_860D_4B05B5751638_.wvu.FilterData" localSheetId="0" hidden="1">реестр!$A$7:$EX$888</definedName>
    <definedName name="Z_2A46BFA1_30B3_4C43_8BCB_16DF10AEB73C_.wvu.FilterData" localSheetId="0" hidden="1">реестр!$A$7:$EX$888</definedName>
    <definedName name="Z_2CA0F891_556C_454B_9FFC_DE9E9B35ACC7_.wvu.FilterData" localSheetId="0" hidden="1">реестр!$A$7:$EX$888</definedName>
    <definedName name="Z_32260D8B_73E6_40D1_85EE_BE9EF0071331_.wvu.FilterData" localSheetId="0" hidden="1">реестр!$A$7:$EX$888</definedName>
    <definedName name="Z_36308225_75D9_4A9F_9689_B88C1DB79053_.wvu.FilterData" localSheetId="0" hidden="1">реестр!$A$7:$EX$888</definedName>
    <definedName name="Z_3D754550_C3C8_4727_B74C_86217CA1B523_.wvu.FilterData" localSheetId="0" hidden="1">реестр!$A$7:$EX$888</definedName>
    <definedName name="Z_3EE958F2_7B7C_401F_BABC_A011356B0451_.wvu.FilterData" localSheetId="0" hidden="1">реестр!$A$7:$EX$888</definedName>
    <definedName name="Z_41A2C45F_33C2_41F8_8063_2AEADBE9B7B0_.wvu.FilterData" localSheetId="0" hidden="1">реестр!$A$7:$EX$888</definedName>
    <definedName name="Z_47585644_A152_46BB_84D6_2E5E10D4DDBA_.wvu.FilterData" localSheetId="0" hidden="1">реестр!$A$7:$EX$888</definedName>
    <definedName name="Z_475F32E7_14EF_47EC_96A3_289526910CCC_.wvu.FilterData" localSheetId="0" hidden="1">реестр!$A$7:$EX$888</definedName>
    <definedName name="Z_47F6EC43_3923_42C1_9F00_87AC419B977A_.wvu.FilterData" localSheetId="0" hidden="1">реестр!$A$7:$EX$888</definedName>
    <definedName name="Z_4AA1E08B_90D1_4A69_9432_DD88D9C4DC6C_.wvu.FilterData" localSheetId="0" hidden="1">реестр!$A$7:$EX$888</definedName>
    <definedName name="Z_4AA1E08B_90D1_4A69_9432_DD88D9C4DC6C_.wvu.PrintArea" localSheetId="0" hidden="1">реестр!$A$1:$N$888</definedName>
    <definedName name="Z_4AA1E08B_90D1_4A69_9432_DD88D9C4DC6C_.wvu.PrintTitles" localSheetId="0" hidden="1">реестр!$5:$8</definedName>
    <definedName name="Z_4AA1E08B_90D1_4A69_9432_DD88D9C4DC6C_.wvu.Rows" localSheetId="0" hidden="1">реестр!#REF!,реестр!#REF!,реестр!$897:$898,реестр!$901:$903</definedName>
    <definedName name="Z_4FBBD474_B177_4365_A93B_14BB3CD6C2FD_.wvu.FilterData" localSheetId="0" hidden="1">реестр!$A$7:$EX$888</definedName>
    <definedName name="Z_5633D8BD_EC51_4948_BD96_1DBC1D208EE2_.wvu.FilterData" localSheetId="0" hidden="1">реестр!$A$7:$EX$888</definedName>
    <definedName name="Z_5750E1AA_DBDE_4D09_AF12_91AF5FEB7F03_.wvu.FilterData" localSheetId="0" hidden="1">реестр!$A$7:$EX$888</definedName>
    <definedName name="Z_5B10E8FD_38B1_46D5_8A9C_6DAC69013195_.wvu.FilterData" localSheetId="0" hidden="1">реестр!$A$7:$EX$888</definedName>
    <definedName name="Z_5EAFCF38_88D3_4958_9278_F6718498437B_.wvu.FilterData" localSheetId="0" hidden="1">реестр!$A$7:$EX$888</definedName>
    <definedName name="Z_638E531B_A272_4351_8676_BE1C5542E129_.wvu.FilterData" localSheetId="0" hidden="1">реестр!$A$7:$EX$888</definedName>
    <definedName name="Z_6C3DBD8F_232C_4159_B1F1_55EC4916F76F_.wvu.FilterData" localSheetId="0" hidden="1">реестр!$A$7:$EX$888</definedName>
    <definedName name="Z_6CDFF428_0B3E_4ECC_992C_1C352568D082_.wvu.FilterData" localSheetId="0" hidden="1">реестр!$A$7:$EX$888</definedName>
    <definedName name="Z_6E6419D4_0A32_430D_8DA3_D3530E471330_.wvu.FilterData" localSheetId="0" hidden="1">реестр!$A$7:$EX$888</definedName>
    <definedName name="Z_70555773_BD8B_46F1_86FE_B053032F765B_.wvu.FilterData" localSheetId="0" hidden="1">реестр!$A$7:$EX$888</definedName>
    <definedName name="Z_70C1D336_9C43_4A51_9479_0A56A4FF9931_.wvu.FilterData" localSheetId="0" hidden="1">реестр!$A$7:$EX$888</definedName>
    <definedName name="Z_90DED687_CDA9_4595_8C07_CF8F8505AB11_.wvu.FilterData" localSheetId="0" hidden="1">реестр!$A$7:$EX$888</definedName>
    <definedName name="Z_95DF517F_8C10_4CDB_85D6_CD6C9AEA6E98_.wvu.FilterData" localSheetId="0" hidden="1">реестр!$A$7:$EX$888</definedName>
    <definedName name="Z_98D8F18A_C7C4_4584_A452_9A220ECA6EA0_.wvu.FilterData" localSheetId="0" hidden="1">реестр!$A$7:$EX$888</definedName>
    <definedName name="Z_9D0CF251_9CDF_4408_A944_F92C473A9013_.wvu.FilterData" localSheetId="0" hidden="1">реестр!$A$7:$EX$888</definedName>
    <definedName name="Z_9DC25EE4_F5D7_4ABE_B3D1_6D14CBF2C11B_.wvu.FilterData" localSheetId="0" hidden="1">реестр!$A$7:$EX$888</definedName>
    <definedName name="Z_A1FE2398_7C42_4879_8A54_5CC5D8C259D3_.wvu.FilterData" localSheetId="0" hidden="1">реестр!$A$7:$EX$888</definedName>
    <definedName name="Z_A5369803_AFE1_4025_BCB1_EE84F3356DBD_.wvu.FilterData" localSheetId="0" hidden="1">реестр!$A$7:$EX$888</definedName>
    <definedName name="Z_A5743EC3_21AF_4F2A_B2F5_CBEC0C886D3B_.wvu.FilterData" localSheetId="0" hidden="1">реестр!$A$7:$EX$888</definedName>
    <definedName name="Z_A6C1FD2E_93FA_4650_BAAF_9892CA08DC23_.wvu.FilterData" localSheetId="0" hidden="1">реестр!$A$7:$EX$888</definedName>
    <definedName name="Z_ADD22042_72E5_4606_B37D_F24A2A52F95F_.wvu.FilterData" localSheetId="0" hidden="1">реестр!$A$7:$EX$888</definedName>
    <definedName name="Z_B2D8ACCE_7693_4A54_AED4_E14417B539F1_.wvu.FilterData" localSheetId="0" hidden="1">реестр!$A$7:$EX$888</definedName>
    <definedName name="Z_B54A626E_BD1E_46E0_A9D2_E21EB93438CD_.wvu.FilterData" localSheetId="0" hidden="1">реестр!$A$7:$EX$888</definedName>
    <definedName name="Z_B95104B1_9A03_4F24_A529_64B87A28A100_.wvu.FilterData" localSheetId="0" hidden="1">реестр!$A$7:$EX$888</definedName>
    <definedName name="Z_C31DDEC7_F1C6_4A6E_9D23_6769A74E6ED3_.wvu.FilterData" localSheetId="0" hidden="1">реестр!$A$7:$EX$888</definedName>
    <definedName name="Z_C4071113_93AD_479F_9BD1_165C3191B181_.wvu.FilterData" localSheetId="0" hidden="1">реестр!$A$7:$EX$888</definedName>
    <definedName name="Z_C724F9E4_A713_4D54_98E6_155FEBD8287E_.wvu.FilterData" localSheetId="0" hidden="1">реестр!$A$7:$EX$888</definedName>
    <definedName name="Z_CA33B689_0404_4F1E_ACA5_B07BF700B7CE_.wvu.FilterData" localSheetId="0" hidden="1">реестр!$A$7:$EX$888</definedName>
    <definedName name="Z_D23ED87C_25C7_4BF0_BF32_34F202886DE1_.wvu.FilterData" localSheetId="0" hidden="1">реестр!$A$7:$EX$888</definedName>
    <definedName name="Z_D23ED87C_25C7_4BF0_BF32_34F202886DE1_.wvu.PrintArea" localSheetId="0" hidden="1">реестр!$A$1:$N$888</definedName>
    <definedName name="Z_D23ED87C_25C7_4BF0_BF32_34F202886DE1_.wvu.PrintTitles" localSheetId="0" hidden="1">реестр!$5:$8</definedName>
    <definedName name="Z_D23ED87C_25C7_4BF0_BF32_34F202886DE1_.wvu.Rows" localSheetId="0" hidden="1">реестр!#REF!,реестр!#REF!,реестр!$897:$898,реестр!$901:$903</definedName>
    <definedName name="Z_D354CABF_C602_43A3_834E_A4E13EF0FFE3_.wvu.FilterData" localSheetId="0" hidden="1">реестр!$A$7:$EX$888</definedName>
    <definedName name="Z_D6EFC498_BFC3_4B0A_BD79_7FF0E90CE45D_.wvu.FilterData" localSheetId="0" hidden="1">реестр!$A$7:$EX$888</definedName>
    <definedName name="Z_DFD1D93D_2B30_49E3_95CD_10412227BE02_.wvu.FilterData" localSheetId="0" hidden="1">реестр!$A$7:$EX$888</definedName>
    <definedName name="Z_E06BF8BE_3C74_4CB9_8D56_C3B8A280B643_.wvu.FilterData" localSheetId="0" hidden="1">реестр!$A$7:$EX$888</definedName>
    <definedName name="Z_E1E565AD_2AB5_462E_A2A1_6D6891CB9957_.wvu.FilterData" localSheetId="0" hidden="1">реестр!$A$7:$EX$888</definedName>
    <definedName name="Z_F0FE6362_C925_4362_9D04_B059AA1B24ED_.wvu.FilterData" localSheetId="0" hidden="1">реестр!$A$7:$EX$888</definedName>
    <definedName name="Z_F59FB007_3942_4DC3_BB34_18A3060FDF0A_.wvu.FilterData" localSheetId="0" hidden="1">реестр!$A$7:$EX$888</definedName>
    <definedName name="Z_FB1477EC_4719_48B0_8C1E_C78F3F99B098_.wvu.FilterData" localSheetId="0" hidden="1">реестр!$A$7:$EX$888</definedName>
    <definedName name="_xlnm.Print_Titles" localSheetId="0">реестр!$5:$8</definedName>
    <definedName name="Коды_видовНПА">[1]ВидыНПА!$A$2:$A$76</definedName>
    <definedName name="Коды_полномочий">[2]Полномочия!$A$2:$A$769</definedName>
    <definedName name="_xlnm.Print_Area" localSheetId="0">реестр!$A$1:$N$888</definedName>
  </definedNames>
  <calcPr calcId="125725"/>
  <customWorkbookViews>
    <customWorkbookView name="Белова Татьяна Николаевна - Личное представление" guid="{D23ED87C-25C7-4BF0-BF32-34F202886DE1}" mergeInterval="0" personalView="1" maximized="1" xWindow="1" yWindow="1" windowWidth="1436" windowHeight="670" tabRatio="604" activeSheetId="1"/>
    <customWorkbookView name="ivanovaon - Личное представление" guid="{4AA1E08B-90D1-4A69-9432-DD88D9C4DC6C}" mergeInterval="0" personalView="1" maximized="1" xWindow="1" yWindow="1" windowWidth="1276" windowHeight="794" tabRatio="604" activeSheetId="1"/>
    <customWorkbookView name="Плаксина Екатерина Петровна - Личное представление" guid="{1B6CABEC-4540-4CDE-8045-1B50BF917789}" mergeInterval="0" personalView="1" maximized="1" windowWidth="1276" windowHeight="799" tabRatio="604" activeSheetId="1"/>
  </customWorkbookViews>
</workbook>
</file>

<file path=xl/sharedStrings.xml><?xml version="1.0" encoding="utf-8"?>
<sst xmlns="http://schemas.openxmlformats.org/spreadsheetml/2006/main" count="3179" uniqueCount="1840">
  <si>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</si>
  <si>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</si>
  <si>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</si>
  <si>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</si>
  <si>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в целом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</si>
  <si>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</si>
  <si>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</si>
  <si>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</si>
  <si>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</si>
  <si>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</si>
  <si>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</si>
  <si>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</si>
  <si>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</si>
  <si>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</si>
  <si>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</si>
  <si>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</si>
  <si>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</si>
  <si>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гр.12</t>
  </si>
  <si>
    <t>1.</t>
  </si>
  <si>
    <t>гр.10</t>
  </si>
  <si>
    <t>гр.7</t>
  </si>
  <si>
    <t>гр.6</t>
  </si>
  <si>
    <t>гр.5</t>
  </si>
  <si>
    <t>гр.4</t>
  </si>
  <si>
    <t>гр.3</t>
  </si>
  <si>
    <t>гр.2</t>
  </si>
  <si>
    <t>гр.1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</si>
  <si>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</si>
  <si>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</si>
  <si>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0-00.000</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</si>
  <si>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</si>
  <si>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Постановление Череповецкой городской Думы от 08.08.2005 № 84 "Об уставе города Череповца"</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</si>
  <si>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</si>
  <si>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</si>
  <si>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</si>
  <si>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0409</t>
  </si>
  <si>
    <t xml:space="preserve">в целом    </t>
  </si>
  <si>
    <t>0501</t>
  </si>
  <si>
    <t>1003</t>
  </si>
  <si>
    <t xml:space="preserve">в целом </t>
  </si>
  <si>
    <t>0410</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</si>
  <si>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</si>
  <si>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</si>
  <si>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</si>
  <si>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</si>
  <si>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</si>
  <si>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</si>
  <si>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Постановление мэра города от 27.12.2006 № 5698 "О создании муниципального учреждения "Информационное мониторинговое агентство "Череповец"</t>
  </si>
  <si>
    <t xml:space="preserve">в целом        </t>
  </si>
  <si>
    <t xml:space="preserve">Постановление мэрии города от 12.04.2010 № 1216  "О создании муниципального учреждения "Центр комплексного обслуживания"                                                                                               </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</si>
  <si>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</si>
  <si>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</si>
  <si>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</si>
  <si>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</si>
  <si>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1.19</t>
  </si>
  <si>
    <t>1.21</t>
  </si>
  <si>
    <t>1.22</t>
  </si>
  <si>
    <t>1.23</t>
  </si>
  <si>
    <t>1.24</t>
  </si>
  <si>
    <t>1.25</t>
  </si>
  <si>
    <t>1.26</t>
  </si>
  <si>
    <t>1.27</t>
  </si>
  <si>
    <t>0701</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</si>
  <si>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</si>
  <si>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 xml:space="preserve">  в целом</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</si>
  <si>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</si>
  <si>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</si>
  <si>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</si>
  <si>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0309</t>
  </si>
  <si>
    <t>обеспечение первичных мер пожарной безопасности в границах городского округа</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</si>
  <si>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</si>
  <si>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</si>
  <si>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создание условий для обеспечения жителей городского округа услугами связи, общественного питания, торговли и бытового обслуживания</t>
  </si>
  <si>
    <t>1301</t>
  </si>
  <si>
    <t>0113</t>
  </si>
  <si>
    <t>организация мероприятий по охране окружающей среды в границах городского округа</t>
  </si>
  <si>
    <t>фактически исполнено</t>
  </si>
  <si>
    <t>Постановление мэра города от 02.07.2001 № 2322 "О создании муниципального учреждения  "Череповецкий центр хранения документации"</t>
  </si>
  <si>
    <t>Наименование вопроса местного значения, расходного обязательства</t>
  </si>
  <si>
    <t>Примечание</t>
  </si>
  <si>
    <t>номер   статьи, части,  пункта, подпункта, абзаца</t>
  </si>
  <si>
    <t>0104</t>
  </si>
  <si>
    <t>0111</t>
  </si>
  <si>
    <t>0412</t>
  </si>
  <si>
    <t>0505</t>
  </si>
  <si>
    <t>0605</t>
  </si>
  <si>
    <t>0709</t>
  </si>
  <si>
    <t>0804</t>
  </si>
  <si>
    <t>1202</t>
  </si>
  <si>
    <t>1105</t>
  </si>
  <si>
    <t>1006</t>
  </si>
  <si>
    <t xml:space="preserve">в целом                                                                                                                                                               </t>
  </si>
  <si>
    <t>дата  вступления в силу и срок действия</t>
  </si>
  <si>
    <t>1101, 1102</t>
  </si>
  <si>
    <t xml:space="preserve">Постановление Череповецкой городской Думы от 08.08.2005 № 84 "Об уставе города Череповца"                                                                                                  </t>
  </si>
  <si>
    <t>ВКЛЮЧАЯ:</t>
  </si>
  <si>
    <t>в целом</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</si>
  <si>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</si>
  <si>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</si>
  <si>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0106</t>
  </si>
  <si>
    <t>0707</t>
  </si>
  <si>
    <t xml:space="preserve">ст. 16.1  гл. 3                                                                                                                                                                                                    </t>
  </si>
  <si>
    <t>Постановление мэрии города от 25.08.2011 № 3482 "Об утверждении устава муниципального бюджетного учреждения "Череповецкий молодежный центр"</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</si>
  <si>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</si>
  <si>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A-00.000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</si>
  <si>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</si>
  <si>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1004</t>
  </si>
  <si>
    <t>Решение Череповецкой городской Думы от 29.06.2010 № 128 "О проведении городского конкурса профессионального мастерства "Учитель года"</t>
  </si>
  <si>
    <t>Решение Череповецкой городской Думы от 29.05.2012 № 94 "О социальной помощи"</t>
  </si>
  <si>
    <t xml:space="preserve">Постановление мэрии города от 13.09.2010 № 3491 "Об утверждении Положения об оплате труда работников муниципальных учреждений культуры"   </t>
  </si>
  <si>
    <t>0105</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</si>
  <si>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</si>
  <si>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</si>
  <si>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</si>
  <si>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Решение Череповецкой городской Думы от 29.05.2012 № 93 "О социальной помощи"</t>
  </si>
  <si>
    <t xml:space="preserve">Решение Череповецкой городской Думы от 29.05.2012 № 98 "О мерах социальной помощи" </t>
  </si>
  <si>
    <t>0408</t>
  </si>
  <si>
    <t>0113, 0412</t>
  </si>
  <si>
    <t>запланировано</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</si>
  <si>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</si>
  <si>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1.8</t>
  </si>
  <si>
    <t>1.1</t>
  </si>
  <si>
    <t>1.2</t>
  </si>
  <si>
    <t>1.3</t>
  </si>
  <si>
    <t>1.6</t>
  </si>
  <si>
    <t>0907</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</si>
  <si>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</si>
  <si>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</si>
  <si>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членский взнос в Совет муниципальных образований Вологодской области</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</si>
  <si>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</si>
  <si>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</si>
  <si>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</si>
  <si>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</si>
  <si>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</si>
  <si>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</si>
  <si>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</si>
  <si>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</si>
  <si>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Решение Череповецкой городской Думы от 23.04.2013 № 69 "О социальной поддержке"</t>
  </si>
  <si>
    <t>Учредительный договор Ассоциации "Совет муниципальных образований Вологодской области" от 31.03.2006</t>
  </si>
  <si>
    <t>13.03.1991, не установлен</t>
  </si>
  <si>
    <t>Соглашение о создании Союза Российских городов (центров национальных и региональных образований) от 13.03.1991</t>
  </si>
  <si>
    <t>Договор об образовании Союза городов Центра и Северо-запада России (учредительный договор) от 27.02.1998</t>
  </si>
  <si>
    <t>Решение Череповецкой городской Думы от 29.10.2013 № 186 "Об установлении мер социальной помощи"</t>
  </si>
  <si>
    <t>17.07.2012, не установлен</t>
  </si>
  <si>
    <t>10.10.2013, не установлен (01.01.2014-31.12.2020)</t>
  </si>
  <si>
    <t>Постановление мэрии города от 14.01.2013 № 48 "Об утверждении устава муниципального казенного учреждения "Спецавтотранс"</t>
  </si>
  <si>
    <t>Постановление мэрии города от 10.10.2012 № 5370 "Об утверждении муниципальной программы "Охрана окружающей среды" на 2013-2022 годы"</t>
  </si>
  <si>
    <t xml:space="preserve">в целом                                                                                                                                                                                                                                                                             </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</si>
  <si>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</si>
  <si>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Решение Череповецкой городской Думы от 29.01.2008 № 10 "О дополнительной мере социальной поддержки отдельным категориям граждан"</t>
  </si>
  <si>
    <t>Решение Череповецкой городской Думы от 26.11.2013 № 220 "О компенсационных выплатах депутатам Череповецкой городской Думы"</t>
  </si>
  <si>
    <t>Постановление мэрии  города от 06.07.2012 № 3773 "О выделении и использовании бюджетных ассигнований резервного фонда мэрии города"</t>
  </si>
  <si>
    <t>Постановление мэрии города от 07.05.2010 № 1635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"Центр комплексного обслуживания"</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</si>
  <si>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 Череповце"</t>
  </si>
  <si>
    <t>Решение Череповецкой городской Думы от 27.06.2013 № 107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 Череповце"</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</si>
  <si>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</si>
  <si>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мэрии города от 24.03.2003 № 1044 "О страховании работников мэрии на случай причинения вреда их здоровью в связи с исполнением ими должностных обязанностей"</t>
  </si>
  <si>
    <t>Постановление мэра города от 14.03.2008 № 941 "Об утверждении Положения об установлении ежемесячной надбавки за особые условия муниципальной службы"</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</si>
  <si>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</si>
  <si>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Постановление мэрии города от 30.12.2010 № 5417 "О положении о порядке назначения, выплаты ежемесячного денежного поощрения лицам, замещавшим  должности  муниципальной службы в мэрии города"</t>
  </si>
  <si>
    <t>28.10.2013, не установлен (01.01.2014-31.12.2020)</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</si>
  <si>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</si>
  <si>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 0408</t>
  </si>
  <si>
    <t xml:space="preserve">в целом
</t>
  </si>
  <si>
    <t>17.01.2006 - не установлен</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</si>
  <si>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</si>
  <si>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</si>
  <si>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</si>
  <si>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наименование и реквизиты нормативного правового акта</t>
  </si>
  <si>
    <t>Код бюджетной классификации   (Рз, Прз)</t>
  </si>
  <si>
    <t xml:space="preserve">Постановление мэрии города от 17.01.2014 № 220 "О создании муниципального автономного учреждения "Центр социального питания" </t>
  </si>
  <si>
    <t>расходы на выполнение функций департаментом жилищно-коммунального хозяйства мэрии города (руководство и управление)</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</si>
  <si>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</si>
  <si>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</si>
  <si>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выполнение функций управлением по делам культуры мэрии (координация деятельности муниципальных учреждений культуры города Череповца и муниципальных учреждений дополнительного образования детей в сфере культуры, определение культурной политики города)</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</si>
  <si>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</si>
  <si>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расходы на выполнение функций комитетом по управлению имуществом города (решение вопросов местного значения)</t>
  </si>
  <si>
    <t>выполнение функций контрольно-счетной палатой города Череповца (организация внешнего муниципального финансового контроля)</t>
  </si>
  <si>
    <t>Постановление председателя Череповецкой городской Думы от 29.12.2006 № 8 "О Положении о страховании работников городской Думы на случай причинения вреда их здоровью в связи с исполнением должностных обязанностей"</t>
  </si>
  <si>
    <t>Постановление председателя Череповецкой городской Думы от 07.07.2008 № 15 "О порядке осуществления единовременной выплаты при предоставлении ежегодного оплачиваемого отпуска"</t>
  </si>
  <si>
    <t>Постановление председателя Череповецкой городской Думы от 24.12.2010 № 30 "О Положении о порядке назначения и выплаты ежемесячного денежного поощрения"</t>
  </si>
  <si>
    <t>Постановление председателя Череповецкой городской Думы от 01.02.2011 № 3 "О представительских расходах в Череповецкой городской Думе"</t>
  </si>
  <si>
    <t>Постановление председателя Череповецкой городской Думы от 03.04.2013 № 6 "О Положении об организации работы по охране труда в Череповецкой городской Думе"</t>
  </si>
  <si>
    <t xml:space="preserve">Распоряжение председателя Череповецкой городской Думы от 11.11.2008 № 28-р "О прохождении обязательных предварительных, периодических медицинских осмотров"   </t>
  </si>
  <si>
    <t>Приказ контрольно-счетной палаты города Череповца от 01.04.2014 № 8 "О Положении о порядке назначения и выплаты ежемесячного денежного поощрения в контрольно-счетной палате города Череповца"</t>
  </si>
  <si>
    <t>Приказ контрольно-счетной палаты города Череповца от 01.04.2014 № 4 "Об утверждении Положения об установлении ежемесячной надбавки за особые условия муниципальной службы"</t>
  </si>
  <si>
    <t>Решение Череповецкой городской Думы от 25.02.2014 № 14 "О Положении об оплате труда муниципальных служащих контрольно-счетной палаты города Череповца"</t>
  </si>
  <si>
    <t>Приказ контрольно-счетной палаты города Череповца от 01.04.2014 № 9 "Об утверждении Положения о доплатах работникам контрольно-счетной палаты города Череповца за совмещение профессий (должностей) и выполнение обязанностей временно отсутствующих работников"</t>
  </si>
  <si>
    <t>Приказ контрольно-счетной палаты города Череповца от 01.04.2014 № 10 "Об утверждении Положения о материальной помощи работникам контрольно-счетной палаты города Череповца"</t>
  </si>
  <si>
    <t>Приказ контрольно-счетной палаты города Череповца от 03.04.2014 № 22 "О порядке осуществления единовременной выплаты при предоставлении ежегодного оплачиваемого отпуска"</t>
  </si>
  <si>
    <t>Приказ контрольно-счетной палаты города Череповца от 07.05.2014 № 46 "О Положении о страховании работников контрольно-счетной палаты города Череповца на случай причинения вреда их здоровью в связи с исполнением должностных обязанностей"</t>
  </si>
  <si>
    <t xml:space="preserve">расходы на выполнение функций муниципальным казенным учреждением "Управление капитального строительства и ремонтов" </t>
  </si>
  <si>
    <t>формирование и содержание муниципального архива</t>
  </si>
  <si>
    <t>1.11</t>
  </si>
  <si>
    <t>Постановление мэрии города от 23.05.2014 № 2835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</si>
  <si>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Постановление мэрии города от 31.07.2013 № 3582 "Об использовании субсидий Дорожного фонда Вологодской области на проведение капитального ремонта и ремонта автомобильных дорог общего пользования"</t>
  </si>
  <si>
    <t>Приказ контрольно-счетной палаты города Череповца от 01.04.2014 № 20 "О положении о порядке и условиях выплаты ежемесячной надбавки к должностному окладу за выслугу лет работникам контрольно-счетной палаты города Череповца"</t>
  </si>
  <si>
    <t>Постановление мэрии города от 17.03.2014 № 1483 "Об утверждении устава муниципального автономного учреждения "Центр социального питания" путем изменения типа муниципального бюджетного учреждения "Центр социального питания"</t>
  </si>
  <si>
    <t>Приказ контрольно-счетной палаты города Череповца от 22.04.2014 № 36 "О Положении о премировании муниципальных служащих контрольно-счетной палаты города Череповца за выполнение особо важных и сложных заданий"</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</si>
  <si>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</si>
  <si>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Решение Череповецкой городской Думы от 29.10.2013 № 184 "О муниципальном дорожном фонде городе Череповца"</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</si>
  <si>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Российской Федерации, субъекта Российской Федерации, муниципального образования)           </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</si>
  <si>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</si>
  <si>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</si>
  <si>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</si>
  <si>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</si>
  <si>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</si>
  <si>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</si>
  <si>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</si>
  <si>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</si>
  <si>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</si>
  <si>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</si>
  <si>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</si>
  <si>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</si>
  <si>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</si>
  <si>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</si>
  <si>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</si>
  <si>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</si>
  <si>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</si>
  <si>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</si>
  <si>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</si>
  <si>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</si>
  <si>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</si>
  <si>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</si>
  <si>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</si>
  <si>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</si>
  <si>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</si>
  <si>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</si>
  <si>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</si>
  <si>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</si>
  <si>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</si>
  <si>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расходы на оказание услуг, выполнение работ муниципальным казенным архивным учреждением "Череповецкий центр хранения документации"</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</si>
  <si>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</si>
  <si>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</si>
  <si>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 xml:space="preserve">Постановление Череповецкой городской Думы от 20.12.2005 № 158 "О Положении о муниципальных заимствованиях в городе Череповце "      </t>
  </si>
  <si>
    <t>Постановление председателя Череповецкой городской Думы от 20.03.2008 № 5 "Об утверждении  Положения об установлении ежемесячной надбавки за особые условия муниципальной службы"</t>
  </si>
  <si>
    <t>Постановление председателя Череповецкой городской Думы от 10.04.2008 № 8 "Об утверждении Положения о материальной помощи работникам Череповецкой городской Думы"</t>
  </si>
  <si>
    <t>Постановление председателя Череповецкой городской Думы от 30.05.2008 № 13 "О Положении о премировании  муниципальных служащих Череповецкой городской Думы за выполнение особо важных и сложных заданий"</t>
  </si>
  <si>
    <t>Постановление председателя Череповецкой городской Думы от 11.09.2008 № 18 "Об утверждении Порядка формирования фонда оплаты труда работникам Череповецкой городской Думы"</t>
  </si>
  <si>
    <t>Постановление председателя Череповецкой городской Думы от 17.09.2010 № 17 "Об утверждении Положения о доплатах работникам Череповецкой городской Думы за совмещение профессий (должностей) и выполнение обязанностей временно отсутствующих работников"</t>
  </si>
  <si>
    <t>Постановление Череповецкой городской Думы Вологодской области от 30.01.2001 № 6 "О Положении об оплате расходов в краткосрочных служебных заграничных командировках работников органов городского самоуправления"</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</si>
  <si>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2013-2022 годы"</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</si>
  <si>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</si>
  <si>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расходы на реализацию мероприятий, необходимых для повышения инвестиционной привлекательности города за счет создания благоприятных условий для ведения бизнеса и привлечения инвестиций в развитие приоритетных направлений города, согласно утвержденной Стратегии развития города Череповца до 2022 года "Череповец-город возможностей"</t>
  </si>
  <si>
    <t>Решение Череповецкой городской Думы от 25.06.2013 № 122 "Об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t>
  </si>
  <si>
    <t>Решение Череповецкой городской Думы от 24.12.2013 № 273 "О создании контрольно-счетной палаты города Череповца и внесении изменений в структуру Череповецкой городской Думы"</t>
  </si>
  <si>
    <t>1.20</t>
  </si>
  <si>
    <t>Закон Вологодской области от 10.12.2014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</si>
  <si>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</si>
  <si>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</si>
  <si>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расходы на  осуществление государственного экологического надзора на территории города Череповца</t>
  </si>
  <si>
    <t>расходы на составление (изменение) списков кандидатов в присяжные заседатели федеральных судов</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</si>
  <si>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</si>
  <si>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Постановление Правительства Российской Федерации от 22.12.2012 № 1376 "Об утверждении Правил организации деятельности многофункциональных центров предоставления государственных и муниципальных услуг"</t>
  </si>
  <si>
    <t xml:space="preserve">расходы на членский взнос в Союз Российских городов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</si>
  <si>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</si>
  <si>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гр.8</t>
  </si>
  <si>
    <t>гр.9</t>
  </si>
  <si>
    <t>гр.11</t>
  </si>
  <si>
    <t>Постановление мэрии города от 30.10.2015 № 5730 "Об утверждении устава муниципального казенного учреждения "Финансово-бухгалтерский центр"</t>
  </si>
  <si>
    <t>Постановление мэрии города от 02.09.2015 № 4735 "О создании муниципального казенного учреждения "Финансово-бухгалтерский центр"</t>
  </si>
  <si>
    <t>расходы на выполнение кадастровых, топографических и картографических работ</t>
  </si>
  <si>
    <t xml:space="preserve">Постановление мэрии города от 09.10.2015 № 5369 "Об утверждении муниципальной программы "Развитие культуры и туризма в городе Череповце на 2016-2022 годы" </t>
  </si>
  <si>
    <t>расходы на оплату услуг по финансовой аренде (лизингу) автобусов</t>
  </si>
  <si>
    <t>Распоряжение мэрии города от 25.06.2015 № 392-р "Об утверждении ведомственных перечней муниципальных услуг (работ), оказываемых (выполняемых) муниципальными учреждениями, подведомственными мэрии города"</t>
  </si>
  <si>
    <t>Постановление мэрии города от 29.04.2015 № 2571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</si>
  <si>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Постановление Правительства Вологодской области от 24.02.2015 № 107 "Об утверждении Порядка предоставления и расходования субвенции местным бюджетам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</si>
  <si>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Решение Череповецкой городской Думы от 03.11.2015 № 194 "Об утверждении Положения об управлении по делам культуры мэрии города Череповца"</t>
  </si>
  <si>
    <t xml:space="preserve">Постановление мэрии города от 05.08.2015 № 4310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руководителей, заместителей руководителей, главных бухгалтеров и работников централизованных бухгалтерий по обслуживанию учреждений образования, культуры, физической культуры и спорта" </t>
  </si>
  <si>
    <t>1.28</t>
  </si>
  <si>
    <t>3.1</t>
  </si>
  <si>
    <t>Объем средств на исполнение расходного обязательства (тыс. руб.)</t>
  </si>
  <si>
    <t>плановый период</t>
  </si>
  <si>
    <t>гр.13</t>
  </si>
  <si>
    <t>гр.14</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</si>
  <si>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</si>
  <si>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</si>
  <si>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А-00.003.00</t>
  </si>
  <si>
    <t>А-00.004.00</t>
  </si>
  <si>
    <t>А-00.006.00</t>
  </si>
  <si>
    <t>А-00.007.00</t>
  </si>
  <si>
    <t>А-00.007.01</t>
  </si>
  <si>
    <t>А-00.007.02</t>
  </si>
  <si>
    <t>А-00.003.01</t>
  </si>
  <si>
    <t>А-00.003.02</t>
  </si>
  <si>
    <t>А-00.003.03</t>
  </si>
  <si>
    <t>А-00.003.04</t>
  </si>
  <si>
    <t>А-00.003.05</t>
  </si>
  <si>
    <t>А-00.003.06</t>
  </si>
  <si>
    <t>А-00.003.07</t>
  </si>
  <si>
    <t>А-00.003.08</t>
  </si>
  <si>
    <t>А-00.003.09</t>
  </si>
  <si>
    <t>А-00.006.02</t>
  </si>
  <si>
    <t>А-00.006.03</t>
  </si>
  <si>
    <t>А-00.006.04</t>
  </si>
  <si>
    <t>А-00.008.00</t>
  </si>
  <si>
    <t>участие в предупреждении и ликвидации последствий чрезвычайных ситуаций в границах городского округа</t>
  </si>
  <si>
    <t>А-00.015.00</t>
  </si>
  <si>
    <t>А-00.016.00</t>
  </si>
  <si>
    <t>А-00.019.00</t>
  </si>
  <si>
    <t>А-00.020.00</t>
  </si>
  <si>
    <t>А-00.023.01</t>
  </si>
  <si>
    <t>А-00.024.00</t>
  </si>
  <si>
    <t>А-00.025.00</t>
  </si>
  <si>
    <t>А-00.026.00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</si>
  <si>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</si>
  <si>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А-00.027.00</t>
  </si>
  <si>
    <t>А-00.028.00</t>
  </si>
  <si>
    <t>А-00.028.01</t>
  </si>
  <si>
    <t>А-00.028.02</t>
  </si>
  <si>
    <t>А-00.029.00</t>
  </si>
  <si>
    <t>А-00.030.00</t>
  </si>
  <si>
    <t>А-00.033.00</t>
  </si>
  <si>
    <t>А-00.038.00</t>
  </si>
  <si>
    <t>2.</t>
  </si>
  <si>
    <t>Б-00.000.00</t>
  </si>
  <si>
    <t>функционирование органов местного самоуправления</t>
  </si>
  <si>
    <t>Б-00.001.00</t>
  </si>
  <si>
    <t>Б-00.001.01</t>
  </si>
  <si>
    <t>Б-00.001.02</t>
  </si>
  <si>
    <t>Б-00.001.03</t>
  </si>
  <si>
    <t>Б-00.001.04</t>
  </si>
  <si>
    <t>Б-00.001.05</t>
  </si>
  <si>
    <t>Б-00.001.06</t>
  </si>
  <si>
    <t>Б-00.001.07</t>
  </si>
  <si>
    <t>Б-00.001.08</t>
  </si>
  <si>
    <t>Б-00.001.09</t>
  </si>
  <si>
    <t>Б-00.001.10</t>
  </si>
  <si>
    <t>Б-00.001.11</t>
  </si>
  <si>
    <t>Б-00.001.12</t>
  </si>
  <si>
    <t>ст. 16 гл. 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</si>
  <si>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</si>
  <si>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Б-00.005.00</t>
  </si>
  <si>
    <t>Б-00.005.01</t>
  </si>
  <si>
    <t>Б-00.005.03</t>
  </si>
  <si>
    <t>Б-00.005.05</t>
  </si>
  <si>
    <t>Б-00.005.06</t>
  </si>
  <si>
    <t>Б-00.016.00</t>
  </si>
  <si>
    <t>В-00.000.00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</si>
  <si>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</si>
  <si>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В-01.000.00</t>
  </si>
  <si>
    <t>создание условий для развития туризма</t>
  </si>
  <si>
    <t>В-01.007.00</t>
  </si>
  <si>
    <t>В-03.000.00</t>
  </si>
  <si>
    <t>Г-00.000.00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</si>
  <si>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</si>
  <si>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Г-01.000.00</t>
  </si>
  <si>
    <t>Г-01.002.00</t>
  </si>
  <si>
    <t>по составлению списков кандидатов в присяжные заседатели</t>
  </si>
  <si>
    <t>на формирование и содержание архивных фондов субъекта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</si>
  <si>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</si>
  <si>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</si>
  <si>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</si>
  <si>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</si>
  <si>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1.4</t>
  </si>
  <si>
    <t>1.5</t>
  </si>
  <si>
    <t>2.1</t>
  </si>
  <si>
    <t>2.2</t>
  </si>
  <si>
    <t>2.3</t>
  </si>
  <si>
    <t>2.4</t>
  </si>
  <si>
    <t>2.5</t>
  </si>
  <si>
    <t>3.</t>
  </si>
  <si>
    <t>3.1.1</t>
  </si>
  <si>
    <t>4.</t>
  </si>
  <si>
    <t>4.1</t>
  </si>
  <si>
    <t>Прочие субвенции</t>
  </si>
  <si>
    <t xml:space="preserve">ст. 19, 20 гл.4  </t>
  </si>
  <si>
    <t>Постановление Правительства Вологодской области от 26.12.2013 № 1773 "Об утверждении Порядка составления списков кандидатов в присяжные заседатели для федеральных судов общей юрисдикции"</t>
  </si>
  <si>
    <t>Постановление мэрии города от 10.10.2013 № 4812 "Об утверждении муниципальной программы "Развитие земельно-имущественного комплекса города Череповца" на 2014-2022 годы"</t>
  </si>
  <si>
    <t>Постановление мэрии города от 10.10.2013 № 4807 "Об утверждении муниципальной программы "Обеспечение жильем отдельных категорий граждан" на 2014 - 2020 годы"</t>
  </si>
  <si>
    <t>расходы на предоставление социальных выплат на приобретение (строительство) жилья молодыми семьями</t>
  </si>
  <si>
    <t>Постановление Правительства  Вологодской области от 07.08.2006 № 777 "Об утверждении порядка предоставления и расходование средств, направленных на осуществление отдельных государственных полномочий в сфере архивного дела"</t>
  </si>
  <si>
    <t>Постановление мэрии города от 21.06.2011 № 2621 "О порядке расходования субвенций на передаваемые государственные полномочия в сфере охраны окружающей среды"</t>
  </si>
  <si>
    <t>Решение Череповецкой городской Думы от 24.12.2013 № 274 "Об утверждении Положения о контрольно-счетной палате города Череповца"</t>
  </si>
  <si>
    <t>Решение Череповецкой городской Думы от 28.01.2014 № 4 "О Положении о профессиональном образовании и дополнительном профессиональном образовании выборных должностных лиц, депутатов, муниципальных служащих органов городского самоуправления"</t>
  </si>
  <si>
    <t>расходы на профессиональную подготовку и переподготовку, курсы повышения квалификации работников</t>
  </si>
  <si>
    <t>расходы на приобретение и услуги финансовой аренды (лизинга) специализированной техники для содержания и ремонта улично-дорожной сети города</t>
  </si>
  <si>
    <t>расходы на содержание и ремонт временно незаселенных жилых помещений муниципального жилищного фонда (в том числе оплата коммунальных услуг)</t>
  </si>
  <si>
    <t xml:space="preserve">Постановление мэрии города от 18.04.2013 № 1695 "О порядке осуществления контроля за незаселенными жилыми помещениями муниципального жилищного фонда" </t>
  </si>
  <si>
    <t>расходы на организацию сбора от населения города отработанных осветительных устройств, электрических ламп и иных ртутьсодержащих отходов (субсидии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</si>
  <si>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расходы на вывоз брошенных транспортных средств и самовольно установленных временных объектов с территории города</t>
  </si>
  <si>
    <t xml:space="preserve">Решение Череповецкой городской Думы от 31.03.2014 № 58 "О Положении о департаменте жилищно-коммунального хозяйства мэрии города Череповца" </t>
  </si>
  <si>
    <t>0501, 0801</t>
  </si>
  <si>
    <t>Постановление мэрии города от 10.10.2013 № 4810 "Об утверждении муниципальной программы "Реализация градостроительной политики города Череповца" на 2014-2022 годы"</t>
  </si>
  <si>
    <t>Постановление мэрии города от 10.10.2012 № 5366 "Об утверждении муниципальной программы "Развитие образования" на 2013 - 2022 годы"</t>
  </si>
  <si>
    <t>Постановление мэрии города от 10.11.2015 № 5897 "О создании муниципального казенного учреждения "Централизованная бухгалтерия  по обслуживанию учреждений образования" путем изменения типа существующего муниципального бюджетного учреждения"</t>
  </si>
  <si>
    <t>Решение Череповецкой городской Думы от 28.05.2012 № 97 "О мерах социальной поддержки"</t>
  </si>
  <si>
    <t>расходы на льготное питание обучающихся</t>
  </si>
  <si>
    <t>расходы на выполнение функций финансовым управлением мэрии (составление проекта, организация, обеспечение исполнения городского бюджета; составление бюджетной отчетности об исполнении городского бюджета; управление муниципальным долгом; финансовый контроль)</t>
  </si>
  <si>
    <t>Решение Череповецкой городской Думы от 01.06.2015 № 98 "Об утверждении Положения о системе оплаты труда работников централизованных бухгалтерий по обслуживанию учреждений образования, культуры, физической культуры и спорта и муниципального казенного учреждения "Финансово-бухгалтерский центр"</t>
  </si>
  <si>
    <t>Постановление мэрии города от 03.11.2015 № 5800 "О создании муниципального казенного учреждения "Централизованная бухгалтерия по обслуживанию учреждений культуры"</t>
  </si>
  <si>
    <t>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</si>
  <si>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</si>
  <si>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Постановление мэрии города от 12.02.2016 № 604 "О принятии решения о заключении долгосрочных муниципальных контрактов на выполнение строительно-монтажных работ по объекту "Индустриальный парк "Череповец". Инженерная и транспортная инфраструктура территории"</t>
  </si>
  <si>
    <t xml:space="preserve">
расходы на выявление самовольно установленных рекламных конструкций, установленных на муниципальном недвижимом имуществе, принятие решения об их демонтаже и организация работ по демонтажу</t>
  </si>
  <si>
    <t xml:space="preserve">Постановление мэрии города от 22.07.2014 № 3954 "Об утверждении порядка демонтажа, хранения или в необходимых случаях уничтожения рекламных конструкций установленных (или) эксплуатируемых без разрешения на установку и эксплуатацию рекламной конструкции"      </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</si>
  <si>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и совершеннолетних граждан</t>
  </si>
  <si>
    <t>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t>
  </si>
  <si>
    <t>А-00.006.01</t>
  </si>
  <si>
    <t>0401, 0701, 0702, 0703, 0707, 0709, 1006</t>
  </si>
  <si>
    <t>А-00.023.00</t>
  </si>
  <si>
    <t>0503, 1101, 1102, 1105</t>
  </si>
  <si>
    <t>1.7</t>
  </si>
  <si>
    <t>1.9</t>
  </si>
  <si>
    <t>Б-00.001.14</t>
  </si>
  <si>
    <t xml:space="preserve">0102, 0103, 0104, 0106, 0113, 0412, 0505, 0605, 0709, 0804, 1006, 1105    </t>
  </si>
  <si>
    <t>Б-00.005.02</t>
  </si>
  <si>
    <t>0100, 0400, 0500, 0600, 0700, 0800, 1000, 1100, 1200</t>
  </si>
  <si>
    <t>расходы на выплаты доплат к пенсиям за выслугу лет лицам, замещавшим должности муниципальной службы, в том числе выборные муниципальные должности на постоянной основе в органах местного самоуправления</t>
  </si>
  <si>
    <t>расходы на организационно-методическое обеспечение муниципальной программы "Здоровый город 2014-2022 годы"</t>
  </si>
  <si>
    <t>В-03.000.01</t>
  </si>
  <si>
    <t>В-03.000.02</t>
  </si>
  <si>
    <t>В-03.000.03</t>
  </si>
  <si>
    <t>В-03.000.04</t>
  </si>
  <si>
    <t>В-03.000.05</t>
  </si>
  <si>
    <t>В-03.000.06</t>
  </si>
  <si>
    <t>В-03.000.10</t>
  </si>
  <si>
    <t>В-03.000.11</t>
  </si>
  <si>
    <t>В-03.000.12</t>
  </si>
  <si>
    <t>В-03.000.13</t>
  </si>
  <si>
    <t>В-03.000.15</t>
  </si>
  <si>
    <t>В-03.000.16</t>
  </si>
  <si>
    <t>В-03.000.19</t>
  </si>
  <si>
    <t>В-03.000.20</t>
  </si>
  <si>
    <t>В-03.000.21</t>
  </si>
  <si>
    <t>В-03.000.23</t>
  </si>
  <si>
    <t>В-03.000.24</t>
  </si>
  <si>
    <t>В-03.000.25</t>
  </si>
  <si>
    <t>В-03.000.26</t>
  </si>
  <si>
    <t>В-03.000.27</t>
  </si>
  <si>
    <t>4.1.1</t>
  </si>
  <si>
    <t>Постановление мэрии города от 06.07.2016 № 2968 "О Положении о премировании муниципальных служащих мэрии города за выполнение особо важных и сложных заданий"</t>
  </si>
  <si>
    <t>Постановление мэрии города от 24.11.2009 № 4189 "Об оплате труда в выходные и нерабочие праздничные дни"</t>
  </si>
  <si>
    <t>Приказ контрольно-счетной палаты города Череповца от 01.08.2016 № 20 "Об утверждении Положения о порядке формирования штатного расписания и фонда оплаты труда в контрольно-счетной палате города Череповца"</t>
  </si>
  <si>
    <t xml:space="preserve">Распоряжение мэрии города от 20.03.2007 № 191-рк  "О выплате процентных надбавок к должностному окладу за работу со сведениями, составляющими государственную тайну" </t>
  </si>
  <si>
    <t>09.10.2015, не установлен
(01.01.2016-31.12.2022)</t>
  </si>
  <si>
    <t>22.11.2012, не установлен (01.01.2013 - 31.12.2022)</t>
  </si>
  <si>
    <t>10.10.2013, не установлен (01.01.2014-31.12.2022)</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</si>
  <si>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</si>
  <si>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20.06.2016, не установлен</t>
  </si>
  <si>
    <t>Постановление мэрии города от 19.06.2013 № 2796 "Об утверждении Порядка организации проведения социологических исследований для мэрии города Череповца"</t>
  </si>
  <si>
    <t>Постановление мэрии города от 15.10.2014 № 5544 "Об утверждении положения о порядке организации работ по оснащению помещений, относящихся к муниципальному жилищному фонду, индивидуальными приборами учета воды и электрической энергии"</t>
  </si>
  <si>
    <t xml:space="preserve">Постановление мэрии города от 06.09.2012 № 4717 "Об утверждении Порядка выплаты денежной компенсации на оплату расходов по найму (поднайму) жилых помещений" </t>
  </si>
  <si>
    <t>Постановление мэрии города от 06.12.2012 № 6314 "Об утверждении Порядка выплаты ежемесячного социального пособия на оздоровление отдельным категориям работников муниципальных дошкольных образовательных учреждений"</t>
  </si>
  <si>
    <t>Решение Череповецкой городской Думы от 04.10.2016 № 189 "О Положении о гарантиях осуществления полномочий выборных должностных лиц местного самоуправления в городе Череповце"</t>
  </si>
  <si>
    <t xml:space="preserve">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 - 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t>
  </si>
  <si>
    <t>Постановление мэрии города от 18.06.2015 № 3457 "О создании условий для деятельности народных дружин"</t>
  </si>
  <si>
    <t>Постановление мэрии города от 03.10.2013 № 4635 "Об утверждении Порядка осуществления социальной поддержки членам добровольных народных дружин города"</t>
  </si>
  <si>
    <t>Приказ управления образования мэрии от 07.10.2016 № 1245 "Об утверждении размеров нормативных затрат"</t>
  </si>
  <si>
    <t>Постановление мэра города от 20.06.2011 № 2581 "Об утверждении Порядка предоставления субсидий из городского бюджета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</si>
  <si>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Решение Череповецкой городской Думы от 27.04.2016 № 81 "Об утверждении Правил благоустройства территории города Череповца"</t>
  </si>
  <si>
    <t>28.04.2016, не установлен</t>
  </si>
  <si>
    <t>Постановление мэрии города от 31.07.2015 № 4230 "Об утверждении Порядка предоставления субсидий из городского бюджета на возмещение затрат по обеспечению искусственного освещения общегородских территорий и регламентируемого режима работы светофорных объектов"</t>
  </si>
  <si>
    <t>Постановление мэрии города от 30.01.2009 № 309 "Об утверждении Положения о порядке вывоза самовольно установленных временных движимых сооружений, размещенных на территориях общего пользования и (или) на земельных участках, находящихся в муниципальной собственности, или на земельных участках, государственная собственность на которые не разграничена"</t>
  </si>
  <si>
    <t>Федеральный закон от 28.12.2013 № 426-ФЗ "О специальной оценке условий труда"</t>
  </si>
  <si>
    <t>Постановление мэрии города от 29.12.2015 № 6853 О переименовании и внесении изменений в устав  муниципального казенного учреждения "Череповецкий молодежный центр"</t>
  </si>
  <si>
    <t>3.2</t>
  </si>
  <si>
    <t>01.01.2014 - не установлен</t>
  </si>
  <si>
    <t xml:space="preserve">Постановление мэрии города от 19.12.2013 № 6140 "Об обеспечении содержания, сохранности и оплаты коммунальных услуг в отношении объектов имущества казны города" </t>
  </si>
  <si>
    <t>Постановление мэрии города от 15.02.2012 № 737 "О нормах расходов на организацию проведения физкультурных и спортивных мероприятий за счет средств городского бюджет"</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</si>
  <si>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</si>
  <si>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очередной финансовый 
2019 год</t>
  </si>
  <si>
    <t>2.6</t>
  </si>
  <si>
    <t>0107</t>
  </si>
  <si>
    <t>01.01.2007 - не установлен</t>
  </si>
  <si>
    <t>01.01.2009 - не установлен</t>
  </si>
  <si>
    <t>08.12.2009 - не установлен</t>
  </si>
  <si>
    <t>01.01.2006 - не установлен</t>
  </si>
  <si>
    <t>ст. 23, 28 гл. 4</t>
  </si>
  <si>
    <t>11.02.2014 - не установлен</t>
  </si>
  <si>
    <t xml:space="preserve">01.04.2008 - не установлен          </t>
  </si>
  <si>
    <t>25.10.2012, не установлен (01.01.2013-31.12.2022)</t>
  </si>
  <si>
    <t>14.01.2014 - не установлен</t>
  </si>
  <si>
    <t>24.12.2013 - не установлен</t>
  </si>
  <si>
    <t>расходы на строительство индустриального парка "Череповец". Инженерная и транспортная инфраструктура территории.</t>
  </si>
  <si>
    <t xml:space="preserve">ч. 9 ст. 34 гл. 6        </t>
  </si>
  <si>
    <t>01.10.2006 - не установлен</t>
  </si>
  <si>
    <t xml:space="preserve">п. 3 ч. 1 ст. 16 гл. 3                                                                                                                                                                                                  </t>
  </si>
  <si>
    <t>Постановление Череповецкой городской Думы от 03.05.2017 № 80 "О Положении о финансовом управлении мэрии города Череповца"</t>
  </si>
  <si>
    <t>16.05.2017 - не установлен</t>
  </si>
  <si>
    <t>п. 3 ч. 1 ст. 17 гл. 3</t>
  </si>
  <si>
    <t>02.09.2015 - не установлен</t>
  </si>
  <si>
    <t>30.10.2015 - не установлен</t>
  </si>
  <si>
    <t>01.08.2015 - не установлен</t>
  </si>
  <si>
    <t>21.11.2006 - не установлен</t>
  </si>
  <si>
    <t xml:space="preserve">01.06.2007 - не установлен </t>
  </si>
  <si>
    <t>28.07.1992 - не установлен</t>
  </si>
  <si>
    <t>Постановление главы города от 18.09.2017 № 1-па "Об утверждении Положения о порядке формирования фонда оплаты труда в Череповецкой городской Думе"</t>
  </si>
  <si>
    <t>18.09.2017 - не установлен</t>
  </si>
  <si>
    <t>Постановление главы города от 18.09.2017 № 2-па "Об утверждении Положения о порядке назначения и выплаты ежеквартального денежного вознаграждения"</t>
  </si>
  <si>
    <t>Распоряжение мэрии города от 04.10.2012 № 1385а-рк "Об установлении надбавки к должностному окладу за работу со сведениями, составляющими государственную тайну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</si>
  <si>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</si>
  <si>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</si>
  <si>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расходы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</si>
  <si>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 xml:space="preserve">Соглашение от 28.01.2016 № 6/С "О предоставлении субсидий бюджету муниципального образования области на реализацию мероприятий по строительству и (или) реконструкции объектов инфраструктуры, необходимых для реализации новых инвестиционных проектов в монопрофильном муниципальном образовании (моногороде) в рамках реализации подпрограммы 1 "Повышение инвестиционной привлекательности Вологодской области" государственной программы "Экономическое развитие Вологодской области на 2014-2020 годы" </t>
  </si>
  <si>
    <t>01.01.2014 - 13.09.2017</t>
  </si>
  <si>
    <t>01.01.2008 - не установлен</t>
  </si>
  <si>
    <t>30.01.2001 - не установлен</t>
  </si>
  <si>
    <t>01.01.2003 - не установлен</t>
  </si>
  <si>
    <t>29.12.2006 - не установлен</t>
  </si>
  <si>
    <t>20.03.2008 - не установлен</t>
  </si>
  <si>
    <t>10.04.2008 - не установлен</t>
  </si>
  <si>
    <t>01.07.2008 - не установлен</t>
  </si>
  <si>
    <t>07.07.2008 - не установлен</t>
  </si>
  <si>
    <t>17.09.2010 - не установлен</t>
  </si>
  <si>
    <t>01.03.2011 - не установлен</t>
  </si>
  <si>
    <t>01.02.2011 - не установлен</t>
  </si>
  <si>
    <t>03.04.2013 - не установлен</t>
  </si>
  <si>
    <t>11.11.2008 - не установлен</t>
  </si>
  <si>
    <t>Постановление мэрии города от 20.07.2016 № 3213 "Об утверждении формирования фонда оплаты труда мэрии города"</t>
  </si>
  <si>
    <t>01.01.2017 - не установлен</t>
  </si>
  <si>
    <t>24.03.2003 - не установлен</t>
  </si>
  <si>
    <t>Постановление мэрии города от 21.05.2010 № 1816 "Об утверждении Положения о доплатах работникам мэрии города за совмещение профессий (должностей) и выполнение обязанностей временно отсутствующих работников, увеличение объема работ"</t>
  </si>
  <si>
    <t>21.05.2010 - не установлен</t>
  </si>
  <si>
    <t>14.03.2008 - 16.02.2017</t>
  </si>
  <si>
    <t>Постановление мэрии города от 17.02.2017 № 727 "Об утверждении Положения об установлении ежемесячной надбавки за особые условия муниципальной службы"</t>
  </si>
  <si>
    <t>17.02.2017 - не установлен</t>
  </si>
  <si>
    <t>Постановление мэрии города от 28.02.2014 № 1209 "Об утверждении Положения об оказании материальной помощи работникам мэрии города"</t>
  </si>
  <si>
    <t>06.07.2016 - не установлен</t>
  </si>
  <si>
    <t>24.11.2009 - не установлен</t>
  </si>
  <si>
    <t>Постановление мэрии города от 16.05.2014 № 2688 "О Положении о поощрении муниципальных служащих мэрии города"</t>
  </si>
  <si>
    <t>16.05.2014 - не установлен</t>
  </si>
  <si>
    <t>09.12.2008 - не установлен</t>
  </si>
  <si>
    <t>28.11.2006 - не установлен</t>
  </si>
  <si>
    <t>22.06.2011 - не установлен</t>
  </si>
  <si>
    <t>01.01.2017 - 31.12.2017</t>
  </si>
  <si>
    <t>Контракт; кредитный договор от 24.10.2016 № 0130300041116000002-0245144-01; 8638/0/16197</t>
  </si>
  <si>
    <t>24.10.2016 - не установлен</t>
  </si>
  <si>
    <t>Контракт; кредитный договор от 06.06.2016 № 0130300041116000001-0245144-01; 0010/078-16</t>
  </si>
  <si>
    <t>06.06.2016 - не установлен</t>
  </si>
  <si>
    <t>15.02.2017 - 31.12.2017</t>
  </si>
  <si>
    <t>Контракт; кредитный договор от 29.11.2016 № 0130300041116000003-0245144-01;8638/0/16234</t>
  </si>
  <si>
    <t>29.11.2016 - не установлен</t>
  </si>
  <si>
    <t>Контракт; кредитный договор от 06.03.2017 № 0130300041117000001-0245144-01;8638/0/17037</t>
  </si>
  <si>
    <t>06.03.2017 - не установлен</t>
  </si>
  <si>
    <t>Контракт; кредитный договор от 29.05.2017 № 0130300041117000002-0245144-01;8638/0/17089</t>
  </si>
  <si>
    <t>29.05.2017 - 29.05.2018</t>
  </si>
  <si>
    <t>Контракт; кредитный договор от 25.07.2017 № 0130300041117000003-0245144-01;8638/0/17142</t>
  </si>
  <si>
    <t>25.07.2017 - 25.07.2018</t>
  </si>
  <si>
    <t>Контракт; кредитный договор от 16.10.2017 0130300041117000004-0245144-01;8638/0/17198</t>
  </si>
  <si>
    <t>16.10.2017 - 16.10.2018</t>
  </si>
  <si>
    <t>04.10.2012 - не установлен</t>
  </si>
  <si>
    <t>Постановление мэрии города от 15.02.2016 № 613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порядок формирования фонда оплаты труда руководителя, заместителя руководителя, главного бухгалтера и работников муниципального казенного учреждения "Финансово-бухгалтерский центр"</t>
  </si>
  <si>
    <t>Постановление Череповецкой городской Думы от 08.08.2005 № 84 "Об Уставе города Череповца"</t>
  </si>
  <si>
    <t>ст. 40.1 гл. 4</t>
  </si>
  <si>
    <t>п. 8.1 ч. 1 ст. 17 гл. 3</t>
  </si>
  <si>
    <t>27.02.2014 - не установлен</t>
  </si>
  <si>
    <t>01.04.2014 - не установлен</t>
  </si>
  <si>
    <t>03.04.2014 - не установлен</t>
  </si>
  <si>
    <t>01.08.2016 - не установлен</t>
  </si>
  <si>
    <t>22.04.2014 - не установлен</t>
  </si>
  <si>
    <t>07.05.2014 - не установлен</t>
  </si>
  <si>
    <t>06.10.2003 - не установлен</t>
  </si>
  <si>
    <t>Постановление главы города от 17.10.2017 № 7-па "О Положении о порядке и условиях выплаты ежемесячной надбавки к должностному окладу за выслугу лет работникам Череповецкой городской Думы"</t>
  </si>
  <si>
    <t>17.10.2017 - не установлен</t>
  </si>
  <si>
    <t>п. 26 ч. 1 ст.16 гл. 3</t>
  </si>
  <si>
    <t>10.10.2013 - не установлен (01.01.2014 - 31.12.2022)</t>
  </si>
  <si>
    <t>ст. 17, 34 гл. 3, 6</t>
  </si>
  <si>
    <t>20.07.2010 - не установлен</t>
  </si>
  <si>
    <t>07.10.2016 - не установлен</t>
  </si>
  <si>
    <t>Распоряжение мэрии города от 16.12.2016 № 1199-р "О выделении денежных средств на подготовку проектной документации"</t>
  </si>
  <si>
    <t xml:space="preserve">п. 5 ч. 1 ст. 17 гл. 3                   </t>
  </si>
  <si>
    <t>07.06.2016 - не установлен</t>
  </si>
  <si>
    <t>расходы на пропаганду здорового образа жизни</t>
  </si>
  <si>
    <t>Постановление Правительства Вологодской области от 28.10.2013 № 1098 "О государственной программе "Социальная поддержка граждан в Вологодской области на 2014-2020 годы"</t>
  </si>
  <si>
    <t>01.01.2012 - не установлен</t>
  </si>
  <si>
    <t>01.01.2010 - не установлен</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</si>
  <si>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и предоставления отчета об осуществлении указанных полномочий"</t>
  </si>
  <si>
    <t>возмещение недополученных доходов и финансовое возмещение затрат в связи с оказанием транспортных услуг населению МУП "Автоколонна № 1456"</t>
  </si>
  <si>
    <t>п. 42 ч. 1 ст. 16 гл. 3</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</si>
  <si>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2014-2020 годы"</t>
  </si>
  <si>
    <t>расходы на изготовление и размещение социальной рекламы антикоррупционной направленности</t>
  </si>
  <si>
    <t>расходы на членский взнос в ассоциацию "Об участии в межрегиональной Ассоциации субъектов РФ и городов, шефствующих над кораблями и частями Северного флота"</t>
  </si>
  <si>
    <t>расходы на обеспечение жильем  детей-сирот и детей, оставшихся без попечения родителей</t>
  </si>
  <si>
    <t>А-00.006.05</t>
  </si>
  <si>
    <t>А-00.007.03</t>
  </si>
  <si>
    <t>А-00.007.04</t>
  </si>
  <si>
    <t>А-00.008.01</t>
  </si>
  <si>
    <t>А-00.008.02</t>
  </si>
  <si>
    <t>А-00.009.00</t>
  </si>
  <si>
    <t>А-00.011.00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</si>
  <si>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</si>
  <si>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</si>
  <si>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п. 4 ч. 1 ст. 16 гл. 3     </t>
  </si>
  <si>
    <t xml:space="preserve">п. 5 ч. 1 ст. 16 гл. 3                   </t>
  </si>
  <si>
    <t xml:space="preserve">п. 6 ч. 1 ст. 16 гл. 3                                                                                                                                                                                </t>
  </si>
  <si>
    <t>п. 7 ч. 1 ст. 16 гл. 3</t>
  </si>
  <si>
    <t xml:space="preserve">п. 7.1 ч. 1 ст. 16 гл. 3               </t>
  </si>
  <si>
    <t>п. 8 ч. 1 ст. 16 гл. 3</t>
  </si>
  <si>
    <t xml:space="preserve">п. 10 ч. 1 ст. 16 гл. 3                                                                                                                                                                                                                                                                                                                                                                                                                                                                                                                                                                                                                                                                                                                  </t>
  </si>
  <si>
    <t>п. 11 ч. 1 ст. 16 гл. 3</t>
  </si>
  <si>
    <t>п. 13 ч. 1 ст. 16 гл. 3</t>
  </si>
  <si>
    <t>п. 15 ч. 1 ст. 16 гл. 3</t>
  </si>
  <si>
    <t>п. 16 ч. 1 ст. 16 гл. 3</t>
  </si>
  <si>
    <t>п. 17 ч. 1 ст. 16 гл. 3</t>
  </si>
  <si>
    <t>01.09.2010 - не установлен</t>
  </si>
  <si>
    <t>п. 18 ч. 1 ст. 16 гл. 3</t>
  </si>
  <si>
    <t>п. 19 ч. 1 ст. 16 гл. 3</t>
  </si>
  <si>
    <t>п. 20 ч. 1 ст. 16 гл. 3</t>
  </si>
  <si>
    <t>п. 22 ч. 1 ст. 16 гл. 3</t>
  </si>
  <si>
    <t>п. 23 ч. 1 ст. 16 гл. 3</t>
  </si>
  <si>
    <t>п. 24 ч. 1 ст. 16 гл. 3</t>
  </si>
  <si>
    <t>01.01.2016 - не установлен</t>
  </si>
  <si>
    <t>п. 25 ч. 1 ст. 16 гл. 3</t>
  </si>
  <si>
    <t>п. 26.1 ч. 1 ст. 16 гл. 3</t>
  </si>
  <si>
    <t>29.10.2006 - не установлен</t>
  </si>
  <si>
    <t>п. 28 ч. 1 ст. 16 гл. 3</t>
  </si>
  <si>
    <t>01.01.2005 - не установлен</t>
  </si>
  <si>
    <t>п. 29 ч. 1 ст. 16 гл. 3</t>
  </si>
  <si>
    <t>п. 33 ч. 1 ст. 16  гл. 3</t>
  </si>
  <si>
    <t xml:space="preserve">п. 34 ч. 1 ст. 16  гл. 3                 </t>
  </si>
  <si>
    <t>п. 37 ч. 1 ст. 16 гл. 3</t>
  </si>
  <si>
    <t>02.07.2014 - не установлен</t>
  </si>
  <si>
    <t>03.12.2011 - не установлен</t>
  </si>
  <si>
    <t xml:space="preserve">06.10.2003 - не установлен </t>
  </si>
  <si>
    <t>п. 7 ч. 1 ст. 17 гл. 3</t>
  </si>
  <si>
    <t xml:space="preserve">п. 8.2 ч. 1 ст. 17 гл. 3    </t>
  </si>
  <si>
    <t>27.11.2009 - не установлен</t>
  </si>
  <si>
    <t xml:space="preserve">ч. 1 ст. 16.1 гл. 3                                                                                                                                                                                         </t>
  </si>
  <si>
    <t xml:space="preserve">ч. 2 ст. 16.1  гл. 3                                                                                                                                                                                                    </t>
  </si>
  <si>
    <t xml:space="preserve">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2014-2022 годы" </t>
  </si>
  <si>
    <t>09.10.2013-не установлен  (01.01.2014-31.12.2022)</t>
  </si>
  <si>
    <t>01.09.2013 - не установлен</t>
  </si>
  <si>
    <t>22.11.2012 - не установлен (01.01.2013 - 31.12.2022)</t>
  </si>
  <si>
    <t>13.10.2009 - не установлен</t>
  </si>
  <si>
    <t>28.12.2015 - не установлен</t>
  </si>
  <si>
    <t>Постановление мэрии города от 04.12.2015 № 6349 "О создании муниципального казенного учреждения "Централизованная бухгалтерия по обслуживанию учреждений физической культуры и спорта"</t>
  </si>
  <si>
    <t>04.12.2015 - не установлен</t>
  </si>
  <si>
    <t>15.09.2015 - не установлен</t>
  </si>
  <si>
    <t>01.01.2013 - не установлен</t>
  </si>
  <si>
    <t>Постановление мэрии города от 06.12.2010 № 4696 "Об  утверждении порядка, примерной формы соглашения и методических рекомендаций, регламентирующих вопросы предоставления субсидий из городского бюджета муниципальным автономным или бюджетным учреждениям"</t>
  </si>
  <si>
    <t>01.01.2011 - не установлен</t>
  </si>
  <si>
    <t>Постановление Правительства Вологодской области от 28.10.2013 № 1100 "Об утверждении государственной программы Вологодской области "Развитие транспортной системы Вологодской области на 2014-2020 годы"</t>
  </si>
  <si>
    <t>28.10.2013 - не установлен (01.01.2014 - 31.12.2020)</t>
  </si>
  <si>
    <t>Постановление мэрии города от 10.10.2013 № 4811 "О муниципальной программе "Развитие жилищно-коммунального хозяйства города Череповца" на 2014 - 2020 годы"</t>
  </si>
  <si>
    <t>10.10.2013 - не установлен (01.01.2014-31.12.2020)</t>
  </si>
  <si>
    <t>14.06.2016 - не установлен</t>
  </si>
  <si>
    <t>10.10.2013 - не установлен (01.01.2014 -31.12.2020)</t>
  </si>
  <si>
    <t>23.01.2017 - 31.12.2017</t>
  </si>
  <si>
    <t>27.01.2015 - не установлен</t>
  </si>
  <si>
    <t>18.12.2008 - не установлен</t>
  </si>
  <si>
    <t>14.05.2013 - не установлен</t>
  </si>
  <si>
    <t>10.10.2013 - не установлен (01.01.2014 - 31.12.2020)</t>
  </si>
  <si>
    <t>06.11.2008 - не установлен</t>
  </si>
  <si>
    <t>01.03.2012 - не установлен</t>
  </si>
  <si>
    <t>11.08.2015 - не установлен</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</si>
  <si>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2014 - 2020 годы"</t>
  </si>
  <si>
    <t>09.10.2013 - не установлен (01.01.2014 - 31.12.2020)</t>
  </si>
  <si>
    <t>11.04.2014 - 10.04.2017</t>
  </si>
  <si>
    <t xml:space="preserve">Решение Череповецкой городской Думы от 05.04.2017 № 51 "О Положении о департаменте жилищно-коммунального хозяйства мэрии города Череповца" </t>
  </si>
  <si>
    <t>11.04.2017 - не установлен</t>
  </si>
  <si>
    <t>14.01.2013 - не установлен</t>
  </si>
  <si>
    <t>12.02.2008 - не установлен</t>
  </si>
  <si>
    <t>Постановление мэрии города от 17.12.2003 № 5324 "О социальной поддержке пенсионеров на условиях договора пожизненного содержания с иждивением"</t>
  </si>
  <si>
    <t>17.12.2003 - не установлен</t>
  </si>
  <si>
    <t>19.05.2011 - не установлен</t>
  </si>
  <si>
    <t xml:space="preserve">27.05.2008 - 14.06.2017  </t>
  </si>
  <si>
    <t>16.02.2017 -  31.12.2017</t>
  </si>
  <si>
    <t>01.07.2013 - не установлен</t>
  </si>
  <si>
    <t>23.05.2014 - 31.12.2018</t>
  </si>
  <si>
    <t>Соглашение от 17.02.2017.№ С-28/1 "О предоставлении в 2017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</si>
  <si>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17.02.2017 - 31.12.2017</t>
  </si>
  <si>
    <t>31.07.2013 - не установлен</t>
  </si>
  <si>
    <t>11.10.2007 - не установлен</t>
  </si>
  <si>
    <t xml:space="preserve">16.05.2006 - не установлен                                                                                                                                                                                                                                </t>
  </si>
  <si>
    <t>23.06.2011 - 11.10.2017</t>
  </si>
  <si>
    <t>05.02.2009 - не установлен</t>
  </si>
  <si>
    <t>Протокол от 25.09.2017 № 1 заседания конкурсной комиссии городского конкурса "Цветущий город"</t>
  </si>
  <si>
    <t>25.09.2017 - не установлен</t>
  </si>
  <si>
    <t>Распоряжение мэрии города от 23.05.2013 № 156-р "Об установлении лимита на услуги сотовой связи"</t>
  </si>
  <si>
    <t>23.05.2013 - не установлен</t>
  </si>
  <si>
    <t>23.10.2014 - не установлен</t>
  </si>
  <si>
    <t>Постановление мэра города от 05.06.2008 № 2010 "О предоставлении дополнительной меры социальной поддержки отдельным категориям граждан"</t>
  </si>
  <si>
    <t xml:space="preserve">Постановление мэра города от 22.05.2008 № 1836 "О порядке предоставления субсидий на капитальный ремонт многоквартирных домов" </t>
  </si>
  <si>
    <t>17.10.2013 - не установлен (01.01.2014 - 31.12.2020)</t>
  </si>
  <si>
    <t>Постановление правительства Вологодской области от 22.10.2013 № 1220 "О государственной программе "Обеспечение профилактики правонарушений, безопасности населения и территории Вологодской области в 2013 - 2020 годах"</t>
  </si>
  <si>
    <t>22.10.2013 - не установлен (01.01.2013 - 31.12.2020)</t>
  </si>
  <si>
    <t xml:space="preserve">Постановление мэрии города от 29.03.2017 № 1392 "О порядке предоставления и расходования субсидии из областного бюджета на внедрение и/или эксплуатацию аппаратно-программного комплекса "Безопасный город" </t>
  </si>
  <si>
    <t>29.03.2017 - 31.12.2017</t>
  </si>
  <si>
    <t>25.01.2017 - 31.12.2017</t>
  </si>
  <si>
    <t>02.07.2001 - не установлен</t>
  </si>
  <si>
    <t>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t>
  </si>
  <si>
    <t>27.01.2011 - не установлен</t>
  </si>
  <si>
    <t>25.11.2013 - не установлен</t>
  </si>
  <si>
    <t>Постановление мэрии города от 14.01.2014 № 183 "Об утверждении устава муниципального бюджетного учреждения "Спасательная служба"</t>
  </si>
  <si>
    <t>Постановление мэрии города от 30.01.2014 № 565 "Об утверждении Порядка и условий установления и применения окладов, коэффициентов, выплат стимулирующего и компенсационного характера"</t>
  </si>
  <si>
    <t>Соглашение о порядке и условиях предоставления муниципальному бюджетному учреждению "Спасательная служба" субсидии на иные цели "Приобретение аварийно-спасательного оборудования" от 07.04.2017</t>
  </si>
  <si>
    <t>Постановление мэрии города от 26.04.2017 № 1926 "Об утверждении Порядков предоставления субсидии на возмещение части затрат субъектам малого и среднего предпринимательства"</t>
  </si>
  <si>
    <t>Постановление мэрии города от 10.10.2012 № 5376 "Об утверждении муниципальной программы "Развитие молодежной политики" на 2013-2020 годы"</t>
  </si>
  <si>
    <t>22.11.2012 - не установлен (01.01.2013 - 31.12.2020)</t>
  </si>
  <si>
    <t>Решение Череповецкой городской Думы от 04.03.2008 № 40 "О Положении об оплате труда муниципальных служащих органов городского самоуправления"</t>
  </si>
  <si>
    <t xml:space="preserve">Решение Череповецкой городской Думы от 06.05.2015 № 74 "О Положении о комитете по управлению имуществом города Череповца" </t>
  </si>
  <si>
    <t>Постановление мэрии города от 08.10.2013 № 4729 "Об утверждении муниципальной программы "Социальная поддержка граждан на 2014-2022 годы"</t>
  </si>
  <si>
    <t>08.10.2013 - не установлен (01.01.2014 - 31.12.2022)</t>
  </si>
  <si>
    <t>Постановление мэрии города от 03.03.2015 № 1458  "О внесении изменений в устав муниципального казенного учреждения "Центр комплексного обслуживания"</t>
  </si>
  <si>
    <t>03.03.2015 - не установлен</t>
  </si>
  <si>
    <t>12.04.2010 - не установлен</t>
  </si>
  <si>
    <t>11.05.2010 - не установлен</t>
  </si>
  <si>
    <t>20.06.2017 - не установлен</t>
  </si>
  <si>
    <t>25.06.2013 - не установлен</t>
  </si>
  <si>
    <t>09.07.2013 - не установлен</t>
  </si>
  <si>
    <t>05.05.2017 - 31.12.2017</t>
  </si>
  <si>
    <t>19.02.2001 - не установлен</t>
  </si>
  <si>
    <t>Постановление мэрии города от 12.02.2016 № 600  "О внесении изменений в устав муниципального бюджетного учреждения "Центр муниципальных информационных ресурсов и технологий"</t>
  </si>
  <si>
    <t>12.02.2016 - не установлен</t>
  </si>
  <si>
    <t>Постановление мэрии города от 21.03.2017 № 1195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</si>
  <si>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21.03.2017 - 31.12.2017</t>
  </si>
  <si>
    <t>Соглашение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от 30.12.2016</t>
  </si>
  <si>
    <t>27.06.2013 - не установлен</t>
  </si>
  <si>
    <t>16.01.2007 - не установлен</t>
  </si>
  <si>
    <t>01.06.2012 - не установлен</t>
  </si>
  <si>
    <t xml:space="preserve">  01.01.2006 - не установлен</t>
  </si>
  <si>
    <t>21.11.2013 - не установлен</t>
  </si>
  <si>
    <t>23.04.2013 - не установлен</t>
  </si>
  <si>
    <t>Постановление мэрии города от 12.02.2016 № 597 "О порядке расходования субвенций на передаваемые полномочия  в сфере архивного дела"</t>
  </si>
  <si>
    <t>13.07.2002 - не установлен</t>
  </si>
  <si>
    <t>01.01.2016 - 01.06.2017</t>
  </si>
  <si>
    <t>24.02.2015 - не установлен</t>
  </si>
  <si>
    <t>Постановление Правительства Вологодской области от 19.01.2015 № 12 "Об утверждении Порядка предоставления и расходования субвенций бюджета муниципальных образований области на осуществление отдельных государственных полномочий в сфере административных отношений"</t>
  </si>
  <si>
    <t>19.01.2015 - не установлен</t>
  </si>
  <si>
    <t>расходы на выполнение функций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</si>
  <si>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r>
      <t>расходы на выполнение функций</t>
    </r>
    <r>
      <rPr>
        <sz val="11"/>
        <color indexed="60"/>
        <rFont val="Times New Roman"/>
        <family val="1"/>
        <charset val="204"/>
      </rPr>
      <t xml:space="preserve"> </t>
    </r>
    <r>
      <rPr>
        <sz val="11"/>
        <rFont val="Times New Roman"/>
        <family val="1"/>
        <charset val="204"/>
      </rPr>
      <t>муниципальным казенным учреждением "Центр комплексного обслуживания"</t>
    </r>
  </si>
  <si>
    <t>расходы на обеспечение деятельности административной комиссии</t>
  </si>
  <si>
    <t>05.08.2013 - не установлен</t>
  </si>
  <si>
    <t>Распоряжение мэрии города от 06.07.2016 № 609-р "О возложении функций по реализации подпрограммы "Обеспечение жильем молодых семей" в рамках муниципальной программы "Обеспечение жильем отдельных категорий граждан" на 2014-2020 годы"</t>
  </si>
  <si>
    <t>06.07.2016 - 31.12.2020</t>
  </si>
  <si>
    <t>Соглашение от 16.05.2017 № 069-08/13 "О реализации и финансировании подпрограммы "Обеспечение жильем молодых семей" в рамках федеральной целевой программы "Жилище" на 2015-2020 годы (в 2017 году)</t>
  </si>
  <si>
    <t>16.05.2017 - 31.12.2017</t>
  </si>
  <si>
    <t>Распоряжение мэрии города от 29.03.2017 № 298-р "О предоставлении субсидии"</t>
  </si>
  <si>
    <t>Распоряжение мэрии города от 11.04.2017 № 332-р "О расходовании в 2017 году средств на реализацию мероприятий муниципальной программы "Содействие развитию потребительского рынка в городе Череповце на 2013-2017 годы"</t>
  </si>
  <si>
    <t>11.04.2017 - 31.12.2017</t>
  </si>
  <si>
    <t>Постановление мэрии города от 28.10.2002 № 131 "О нормах расходов на служебные командировки в пределах Российской Федерации"</t>
  </si>
  <si>
    <t>Постановление мэрии города от 31.05.2016 № 2267 "Об утверждении Порядка и условий установления и применения окладов (должностных окладов), коэффициентов, стимулирующих, компенсационных и иных выплат, порядка исчисления средней заработной платы работников учреждения для определения оклада руководителя, порядка формирования фонда оплаты труда руководителя, заместителей руководителя, главного бухгалтера и работников муниципального бюджетного учреждения "Центр муниципальных информационных ресурсов и технологий"</t>
  </si>
  <si>
    <t>Постановление мэрии города от 29.03.2017 № 1339 "О порядке предоставления в 2017 году субсидии на возмещение недополученных доходов и финансовое возмещение затрат в связи с оказанием транспортных услуг населению МУП "Автоколонна  № 1456"</t>
  </si>
  <si>
    <t>Постановление мэрии города от 30.07.2015 № 4195 "Об утверждении порядка выполнения работ и оказания услуг на платной основе МКАУ "Череповецкий центр хранения документации"</t>
  </si>
  <si>
    <t>04.08.2015 - не установлен</t>
  </si>
  <si>
    <t>Распоряжение мэрии города от 02.02.2017 № 105-р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</si>
  <si>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Постановление мэрии города от 09.02.2017 № 606 "Об утверждении порядков оказания муниципальных услуг (выполнения работ) муниципальными учреждениями, подведомственными мэрии города Череповца"</t>
  </si>
  <si>
    <t>09.02.2017 - не установлен</t>
  </si>
  <si>
    <t>Распоряжение мэрии города от 02.06.2017 № 552-р "Об утверждении ведомственных перечней муниципальных услуг (работ), оказываемых (выполняемых) муниципальными учреждениями, подведомственными мэрии города"</t>
  </si>
  <si>
    <t>02.06.2017 - не установлен</t>
  </si>
  <si>
    <t>Постановление мэрии города от 25.11.2013 № 5609 от "О реорганизации муниципального казенного учреждения "Центр по защите населения и территории от чрезвычайных ситуаций"</t>
  </si>
  <si>
    <t>Распоряжение мэрии города от 06.03.2012 № 93-р "Об установлении лимита на услуги сотовой связи МКУ "Центр по защите населения и территорий от чрезвычайных ситуаций"</t>
  </si>
  <si>
    <t>06.03.2012 - не установлен</t>
  </si>
  <si>
    <t>Постановление мэрии города от 28.01.2014 № 5 "Об утверждении Положения о системе оплаты труда работников муниципального бюджетного учреждения "Спасательная служба"</t>
  </si>
  <si>
    <t>28.01.2014 - не установлен</t>
  </si>
  <si>
    <t>28.04.2017 - до исполнения</t>
  </si>
  <si>
    <t>Договор от 28.04.2017 № МОНО/4-2017 "О предоставлении и расходовании субсидий бюджетам муниципальных образований, вошедших в список моногородов, на реализацию муниципальных программ по поддержке и развитию малого и  среднего предпринимательства муниципальных образований"</t>
  </si>
  <si>
    <t>Распоряжение мэрии города от 23.05.2017 № 512-р "Об использовании субсидий на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в рамках реализации муниципальной программы "Поддержка и развитие малого и среднего предпринимательства в городе Череповце на 2013-2022 годы"</t>
  </si>
  <si>
    <t>23.05.2017 - до исполнения</t>
  </si>
  <si>
    <t>Постановление Избирательной комиссии Вологодской области от 07.06.2016 № 218/1202 "О возложении полномочий избирательных комиссий муниципальных образований на территориальные избирательные комиссии"</t>
  </si>
  <si>
    <t>Постановление органов местного самоуправления от 29.12.2016 № 6073 "Об утверждении Порядка предоставления в 2017 году субсидии из городского бюджета некоммерческим организациям на реализацию мероприятий муниципальной программы "Повышение инвестиционной привлекательности города Череповца" на 2015 - 2019 годы"</t>
  </si>
  <si>
    <t>10.01.2017 - 31.12.2017</t>
  </si>
  <si>
    <t>01.01.2009, 06.10.2003,  - не установлен</t>
  </si>
  <si>
    <t>Постановление Правительства Российской Федерации от 16.07.1992 № 494 "О введении районных коэффициентов к заработной плате рабочих и служащих, пособиям, стипендиям на территории некоторых районов Вологодской области"</t>
  </si>
  <si>
    <t>Распоряжение мэрии города от 12.01.2017 № 20-р "Об утверждении организации - получателя субсидии"</t>
  </si>
  <si>
    <t xml:space="preserve">в целом   </t>
  </si>
  <si>
    <t>Постановление мэрии города от 30.06.2011 № 2748 "Об утверждении Положения об оплате труда работников муниципального бюджетного учреждения "Череповецкий молодежный центр"</t>
  </si>
  <si>
    <t>01.08.2011 - не установлен</t>
  </si>
  <si>
    <t>Постановление мэрии города от 06.07.2016 № 2955 "О порядке осуществления единовременной выплаты при предоставлении ежегодного оплачиваемого отпуска"</t>
  </si>
  <si>
    <t>Решение Череповецкой городской Думы от 27.04.2010 № 67 "Об утверждении Положения о системе оплаты труда работников муниципального казенного учреждения "Центр комплексного обслуживания"</t>
  </si>
  <si>
    <t>23.06.2015 - не установлено</t>
  </si>
  <si>
    <t>Постановление мэрии города от 11.10.2010 № 3858 "О  представительских расходах в мэрии города"</t>
  </si>
  <si>
    <t>11.10.2010 - не установлен</t>
  </si>
  <si>
    <t>15.02.2016 - не установлен</t>
  </si>
  <si>
    <t>Постановление мэрии города от 04.03.2016 № 886 "О расходах на оплату услуг сотовой связи"</t>
  </si>
  <si>
    <t>01.03.2016 - 31.05.2017</t>
  </si>
  <si>
    <t>Постановление мэрии города от 20.07.2017 № 3423 "О расходах на оплату услуг сотовой связи"</t>
  </si>
  <si>
    <t>01.06.2017 - не установлен</t>
  </si>
  <si>
    <t>Распоряжение мэрии города от 26.04.2016 № 362-р "Об установлении лимита на услуги сотовой связи МКУ "Центр комплексного обслуживания"</t>
  </si>
  <si>
    <t>01.05.2016 - 28.02.2017</t>
  </si>
  <si>
    <t>Распоряжение мэрии города от 20.03.2017 № 258-р "Об установлении лимита на услуги сотовой связи МКУ "Центр комплексного обслуживания"</t>
  </si>
  <si>
    <t>01.03.2017 - не установлен</t>
  </si>
  <si>
    <t>Постановление мэрии города от 06.12.2010 № 4697 "О порядке формирования муниципального задания в отношении муниципальных учреждений города Череповца и финансового обеспечения муниципального задания"</t>
  </si>
  <si>
    <t>ст.24-27, 29 гл. 4</t>
  </si>
  <si>
    <t xml:space="preserve"> п.4 ст.26 гл. 4 </t>
  </si>
  <si>
    <t>16.05.2008 - 16.10.2017</t>
  </si>
  <si>
    <t>11.09.2008 - 13.09.2017</t>
  </si>
  <si>
    <t>29.03.2017 - не установлен</t>
  </si>
  <si>
    <t>Постановление председателя Череповецкой городской Думы от 29.03.2017 № 6 "О Положении о порядке назначения и выплаты ежеквартального денежного вознаграждения в Череповецкой городской Думе"</t>
  </si>
  <si>
    <t>Постановление мэрии города от 31.07.2013 № 3584 "Об утверждении Порядка и условий установления и применения окладов, коэффициентов, выплат стимулирующего и компенсационного характера"</t>
  </si>
  <si>
    <t>Решение Череповецкой городской Думы от 29.06.2010 № 132 "О Правилах землепользования и застройки города Череповца"</t>
  </si>
  <si>
    <t>02.06.2017 - 31.12.2017</t>
  </si>
  <si>
    <t>Решение Череповецкой городской Думы от 04.04.2016 № 51 "Об утверждении Положения о системе оплаты труда работников муниципального бюджетного учреждения "Центр муниципальных информационных ресурсов и технологий"</t>
  </si>
  <si>
    <t>30.03.2016 - не установлен</t>
  </si>
  <si>
    <t>Постановление мэрии города от 17.01.2012 № 127 "Об утверждении порядка предоставления средств из городского бюджета при выполнении условий"</t>
  </si>
  <si>
    <t>17.01.2012 - не установлен</t>
  </si>
  <si>
    <t>Постановление мэрии города от 25.03.2014 № 40 "Об утверждении Положения о системе оплаты труда работников муниципального казенного учреждения "Информационное мониторинговое агентство "Череповец"</t>
  </si>
  <si>
    <t>Постановление мэрии города от 03.04.2017 № 1480 "О проведении городского Дня здоровья"</t>
  </si>
  <si>
    <t>Распоряжение мэрии города от 05.09.2017 № 950-р "Об утверждении сметы расходов на реализацию мероприятия "Изготовление имиджевой рекламы, направленной на формирование положительного образа города" в 2017 году"</t>
  </si>
  <si>
    <t>11.12.2012 - не установлен</t>
  </si>
  <si>
    <t>Постановление мэрии города от 29.11.2012 № 6107 "О мерах социальной помощи"</t>
  </si>
  <si>
    <t>Постановление мэрии города от 18.01.2006 № 75 "О Порядке выплат лицам, награжденным  Почетным знаком "За особые заслуги перед городом Череповца"</t>
  </si>
  <si>
    <t>25.04.2006 - не установлен</t>
  </si>
  <si>
    <t>27.02.1998 - не установлен</t>
  </si>
  <si>
    <t>Распоряжение мэрии города от 11.08.2017 № 827-р "Об оплате членских взносов"</t>
  </si>
  <si>
    <t>11.08.2017 - 31.12.2017</t>
  </si>
  <si>
    <t xml:space="preserve">расходы на членский взнос Союзу городов Центра и Северо-Запада                                     </t>
  </si>
  <si>
    <t>Решение Череповецкой городской Думы от 25.04.2006 № 83 "О порядке управления, распоряжения имуществом, находящимся в муниципальной собственности города Череповца"</t>
  </si>
  <si>
    <t>20.01.2017 - 31.12.2017</t>
  </si>
  <si>
    <t>Распоряжение мэрии города от 20.01.2017 № 54-р "О выделении денежных средств на подготовку справок о доле в строении"</t>
  </si>
  <si>
    <t>12.02.2016 - 31.12.2017</t>
  </si>
  <si>
    <t>28.01.2016 - 31.12.2017</t>
  </si>
  <si>
    <t>Распоряжение мэрии города от 06.04.2017 № 325-р "Об использовании субсидий на реализацию мероприятий по строительству и(или) реконструкции объектов инфраструктуры, необходимых для реализации новых инвестиционных проектов в монопрофильном муниципальном образовании (моногороде) в 2017 году"</t>
  </si>
  <si>
    <t>06.04.2017 - 31.12.2017</t>
  </si>
  <si>
    <t>27.10.2017 - не установлен</t>
  </si>
  <si>
    <t>10.06.2008 - 26.10.2017</t>
  </si>
  <si>
    <t>расходы на изготовление кадастровых паспортов и оценка объектов недвижимости</t>
  </si>
  <si>
    <t>Постановление мэрии города от 12.07.2017 № 3275 "О принятии решения о заключении муниципального контракта на оказание услуг финансовой аренды (лизинга), на срок, превышающий срок действия утвержденных лимитов бюджетных обязательств"</t>
  </si>
  <si>
    <t>12.07.2017 - 31.12.2022</t>
  </si>
  <si>
    <t>21.06.2011 - не установлен</t>
  </si>
  <si>
    <t>24.06.2011 - не установлен</t>
  </si>
  <si>
    <t>10.07.2008 - не установлен</t>
  </si>
  <si>
    <t>22.07.2014 - не установлен</t>
  </si>
  <si>
    <t>Распоряжение мэрии города от 20.01 2017 № 52-р "О выделении денежных средств на демонтаж, оценку, утилизацию рекламных конструкций"</t>
  </si>
  <si>
    <t>28.06.2011 - не установлен</t>
  </si>
  <si>
    <t>Постановление мэрии города от 18.01.2006 № 74 "О Порядке выплат лицам, удостоенным звания "Почетный гражданин города Череповца"</t>
  </si>
  <si>
    <t>Постановление мэрии города от 21.12.2016 № 5898 "О размере социальных выплат"</t>
  </si>
  <si>
    <t>27.12.2016 - 31.12.2017</t>
  </si>
  <si>
    <t>Распоряжение мэрии города от 17.02.2017 № 161-р "Об оплате членских взносов"</t>
  </si>
  <si>
    <t>28.03.2006 - не установлен</t>
  </si>
  <si>
    <t>31.03.2006 - не установлен</t>
  </si>
  <si>
    <t>Распоряжение мэрии города от 26.07.2017 № 763-р "Об оплате членских взносов в межрегиональную Ассоциацию субъектов РФ и городов, шефствующих над кораблями и частями Северного флота"</t>
  </si>
  <si>
    <t>26.07.2017 - 31.12.2017</t>
  </si>
  <si>
    <t>Решение Череповецкой городской Думы от 24.05.2017 № 89 "О пенсии за выслугу лет лицам, замещавшим должности муниципальной службы в органах местного самоуправления в городе Череповце"</t>
  </si>
  <si>
    <t>Постановление мэрии города от 28.12.2016 № 6016 "О предельном размере выплат ежемесячной пенсии за выслугу лет по группам должностей муниципальной службы в 2017 году"</t>
  </si>
  <si>
    <t>28.12.2016 - 31.05.2017</t>
  </si>
  <si>
    <t>Постановление мэрии города от 29.06.2017 № 3021 "Об утверждении Порядка назначения, выплаты и перерасчета пенсии за выслугу лет лицам, замещавшим должности муниципальной службы в органах местного самоуправления в городе Череповце"</t>
  </si>
  <si>
    <t>04.07.2017 - не установлен</t>
  </si>
  <si>
    <t>Решение Череповецкой городской Думы от 29.06.2010 № 119 "Об участии в ассоциации"</t>
  </si>
  <si>
    <t>29.06.2010 - не установлен</t>
  </si>
  <si>
    <t>Распоряжение мэрии города от 03.04.2017 № 314-р "О расходовании средств"</t>
  </si>
  <si>
    <t>Распоряжение мэрии города от 13.09.2017 № 986-р "О расходовании средств"</t>
  </si>
  <si>
    <t>15.08.2006 - не установлен</t>
  </si>
  <si>
    <t>Постановление Правительства Вологодской области от 15.07.2013 № 692 "Об утверждении Порядка предоставления и расходования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t>
  </si>
  <si>
    <t>22.12.2013 - не установлен</t>
  </si>
  <si>
    <t>09.10.2015 - не установлен
(01.01.2016 - 31.12.2022)</t>
  </si>
  <si>
    <t>16.08.2011 - не установлен</t>
  </si>
  <si>
    <t>23.12.2015 - не установлен</t>
  </si>
  <si>
    <t>25.07.2011 - не установлен</t>
  </si>
  <si>
    <t>11.07.2017 - 31.12.2017</t>
  </si>
  <si>
    <t>09.03.2010 - не установлен</t>
  </si>
  <si>
    <t>Постановление Правительства Вологодской области от 27.10.2014 № 961 "Об утверждении государственной программы Вологодской области "Сохранение и развитие культурного потенциала, развитие туристского кластера и архивного дела Вологодской области на 2015 - 2020 годы"</t>
  </si>
  <si>
    <t>10.11.2015 - не установлен</t>
  </si>
  <si>
    <t>03.11.2015 - не установлен</t>
  </si>
  <si>
    <t xml:space="preserve">Постановление мэрии города от 04.12.2002  № 4452  "Об учреждении  муниципального учреждения "Централизованная бухгалтерия по обслуживанию учреждений культуры " </t>
  </si>
  <si>
    <t>04.12.2002 - не установлен</t>
  </si>
  <si>
    <t>Постановление мэрии города от 26.07.2010 № 2850 "О муниципальной программе "Энергосбережение и повышение энергетической эффективности на территории муниципального образования "Город Череповец" на 2014 - 2020 годы"</t>
  </si>
  <si>
    <t>26.07.2010 - не установлен (01.01.2014 - 31.12.2020)</t>
  </si>
  <si>
    <t>01.11.2012 - не установлен (01.01.2013 - 31.12.2022)</t>
  </si>
  <si>
    <t>01.01.2016 - не установлен (01.01.2011 - 31.12.2020)</t>
  </si>
  <si>
    <t>Постановление Правительства Российской Федерации от 23.05.2015 № 497 "О Федеральной целевой программе "Развитие образования на 2016-2020 годы"</t>
  </si>
  <si>
    <t>07.11.2017 - 31.12.2017</t>
  </si>
  <si>
    <t>03.10.2003 - не установлен</t>
  </si>
  <si>
    <t>01.09.2012 - не установлен</t>
  </si>
  <si>
    <t>Постановление мэрии города от 28.12.2015 № 6791 "О переименовании и внесении изменений в устав муниципального казенного учреждения "Централизованная бухгалтерия по обслуживанию учреждений образования"</t>
  </si>
  <si>
    <t>Постановление мэра города от 30.07.2014 № 4137 "Об утверждении Правил предоставления ежегодного дополнительного оплачиваемого отпуска работникам с ненормированным рабочим днем в муниципальных учреждениях, финансируемых за счет средств городского бюджета"</t>
  </si>
  <si>
    <t>30.07.2014 - не установлен</t>
  </si>
  <si>
    <t>17.01.2014 - не установлен</t>
  </si>
  <si>
    <t>17.03.2014 - не установлен</t>
  </si>
  <si>
    <t>Постановление мэрии города от 26.12.2016 № 5990 "Об утверждении порядка определения объема и условий предоставления из городского бюджета субсидии на иные цели"</t>
  </si>
  <si>
    <t>23.12.2016 - не установлен</t>
  </si>
  <si>
    <t>Постановление мэрии города от 26.07.2017 № 3500 "Об утверждении Порядка определения объема и предоставления субсидии Благотворительному фонду "Содействие" на обеспечение предоставления дополнительного образования детям в организациях дополнительного образования всех форм собственности"</t>
  </si>
  <si>
    <t>Закон Вологодской области от 29.09.2008 № 1844-ОЗ "О физической культуре и спорте"</t>
  </si>
  <si>
    <t>15.10.2008 - не установлен</t>
  </si>
  <si>
    <t>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t>
  </si>
  <si>
    <t>06.07.2017 - не установлен</t>
  </si>
  <si>
    <t>Постановление мэрии города от 23.03.2017 № 1227 "Об утверждении Порядка предоставления субсидии физкультурно-спортивным  некоммерческим организациям, не являющимся государственными (муниципальными) учреждениями"</t>
  </si>
  <si>
    <t>28.03.2017 - не установлен</t>
  </si>
  <si>
    <t>Постановление мэрии города от 19.12.2012 № 6691 "О порядке разработки и утверждения положений (регламентов) городских официальных физкультурных мероприятий и спортивных мероприятий"</t>
  </si>
  <si>
    <t>27.12.2012 - не установлен</t>
  </si>
  <si>
    <t xml:space="preserve"> Постановление мэрии города от 16.01.2017 № 130 "О календарном плане физкультурных мероприятий и спортивных мероприятий города на 2017 год"</t>
  </si>
  <si>
    <t>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t>
  </si>
  <si>
    <t>04.08.2010 - не установлен</t>
  </si>
  <si>
    <t>24.07.2017 - 31.12.2017</t>
  </si>
  <si>
    <t>Постановление мэрии города от 03.09.2013 № 4147 "Об утверждении Порядка формирования и обеспечения спортивных сборных команд города"</t>
  </si>
  <si>
    <t>05.09.2013 - не установлен</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</si>
  <si>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2014-2020 годы"</t>
  </si>
  <si>
    <t>10.10.2013, не установлен
(01.01.2014-31.12.2020)</t>
  </si>
  <si>
    <t>11.11.2016 - не установлен</t>
  </si>
  <si>
    <t>08.02.2011 - не установлен (01.01.2011 - 31.12.2020)</t>
  </si>
  <si>
    <t xml:space="preserve">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</si>
  <si>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13.08.2010 - 05.07.2017</t>
  </si>
  <si>
    <t xml:space="preserve">Решение Череповецкой городской Думы от 31.03.2014 № 58  "О Положении о департаменте жилищно-коммунального хозяйства мэрии города Череповца" </t>
  </si>
  <si>
    <t>11.04.2014-10.04.2017</t>
  </si>
  <si>
    <t>30.12.2004 - не установлен</t>
  </si>
  <si>
    <t>27.04.2017 - не установлен</t>
  </si>
  <si>
    <t>12.01.2017 - 31.12.2017</t>
  </si>
  <si>
    <t>25.08.2011 - не установлен</t>
  </si>
  <si>
    <t>расходы на изготовление и рассылку поздравительных открыток ветеранам ВОВ в связи с Днем Победы</t>
  </si>
  <si>
    <t>Б-00.001.15</t>
  </si>
  <si>
    <t>21.12.2014 - не установлен </t>
  </si>
  <si>
    <t>27.02.2008 - не установлен</t>
  </si>
  <si>
    <t>20.07.2013 - не установлен</t>
  </si>
  <si>
    <t>Закон Вологодской области от 01.02.2013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попечения родителей"</t>
  </si>
  <si>
    <t>06.12.2016 - не установлен</t>
  </si>
  <si>
    <t>Постановление мэрии города от 01.11.2017 № 5267 "Об утверждении Порядка и условий установления и применения окладов (должностных окладов), коэффициентов, стимулирующих, компенсационных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в сфере физической культуры и спорта, педагогическим работникам структурного образовательного подразделения муниципального учреждения сферы физической культуры и спорта города Череповца"</t>
  </si>
  <si>
    <t>Постановление мэрии города от 01.11.2017 № 5267 "Об утверждении порядка и условий установления применения окладов, коэффициентов, стимулирующих, компенсационных и иных выплат (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педагогическим работникам структурного образовательного подразделения муниципального учреждения сферы физической культуры и спорта города Череповца"</t>
  </si>
  <si>
    <t>Распоряжение мэрии города от 24.07.2017 № 751-р "Об утверждении Порядка определения объема и условий предоставления из городского бюджета в 2017 году субсидии на иные цели муниципальному бюджетному учреждению дополнительного образования "Детско-юношеская спортивная школа № 4"</t>
  </si>
  <si>
    <t>Распоряжение мэрии города от 02.06.2017 № 549-р "Об утверждении Порядка определения объема и условий предоставления из городского бюджета в 2017 году субсидии на иные цели муниципальному автономному учреждению дополнительного образования "Детско-юношеская спортивная школа боевых искусств"</t>
  </si>
  <si>
    <t>01.07.2010 - 05.07.2017</t>
  </si>
  <si>
    <t>Решение Череповецкой городской Думы Вологодской области от 4.07.2017 г. № 139 "Об утверждении Положения об оплате труда работников муниципальных учреждений дополнительного образования в сфере физической культуры и спорта и муниципальных учреждений физической культуры и спорта города Череповца"</t>
  </si>
  <si>
    <t>Договор от 23.01.2017 № 22/01-01-39 "О предоставлении субсидии из городского бюджета"</t>
  </si>
  <si>
    <t>Договор от 23.01.2017 № 23/01-01-39 "О предоставлении субсидии из городского бюджета"</t>
  </si>
  <si>
    <t>Постановление Череповецкой городской Думы от 08.08 2005 № 84 "Об Уставе города Череповца"</t>
  </si>
  <si>
    <t>21.05.2015 - не установлен</t>
  </si>
  <si>
    <t xml:space="preserve">Решение Череповецкой городской  Думы от 26.01.2010 № 4 "О Положении об управлении образования мэрии города Череповца"      </t>
  </si>
  <si>
    <t>11.02.2010 - не установлен</t>
  </si>
  <si>
    <t>13.05.2010 - 19.06.2017</t>
  </si>
  <si>
    <t>30.12.2016 - 31.12.2017</t>
  </si>
  <si>
    <t>11.09.2012 - не установлен</t>
  </si>
  <si>
    <t> 01.01.2012 - не установлен</t>
  </si>
  <si>
    <t>08.10.2013 - не установлен</t>
  </si>
  <si>
    <t>26.11.2013 - не установлен</t>
  </si>
  <si>
    <t>Распоряжение  мэрии города от 15.03.2017 № 232-р "Об утверждении Порядка определения объема и условия предоставления из городского бюджета субсидий на иные цели"</t>
  </si>
  <si>
    <t>01.04.2008 - 31.05.2017</t>
  </si>
  <si>
    <t>02.06.2011 - 31.05.2017</t>
  </si>
  <si>
    <t>Постановление мэрии города от 20.09.2012 № 4980 "Об утверждении Порядка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</si>
  <si>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05.06.2015 - не установлен (01.01.2016 - 31.12.2020)</t>
  </si>
  <si>
    <t>22.10.2012 - не установлен (01.01.2014 -31.12.2020)</t>
  </si>
  <si>
    <t>Постановление Правительства Вологодской области от 28.10.2013 № 1102 "О государственной программе "Создание условий для развития гражданского общества и потенциала молодежи в Вологодской области на 2014 - 2020 годы"</t>
  </si>
  <si>
    <t>Постановление Правительства Вологодской области от 22.10.2012 № 1243 "О государственной программе "Развитие образования Вологодской области на 2013 - 2020 годы"</t>
  </si>
  <si>
    <t>22.10.2012 - не установлен (01.01.2013 - 31.12.2020)</t>
  </si>
  <si>
    <t>Б-00.001.13</t>
  </si>
  <si>
    <t>Б-00.005.04</t>
  </si>
  <si>
    <t>В-03.000.07</t>
  </si>
  <si>
    <t>В-03.000.22</t>
  </si>
  <si>
    <t>Постановление мэрии города от 06.10.2016 № 4430 "О принятии решения о заключении муниципального контракта на выполнение работ по разработке проекта планировки и проекта межевания территории в Восточной части Заягорбского района на срок, превышающий срок действия лимитов бюджетных обязательств</t>
  </si>
  <si>
    <t>Постановление мэрии города от 05.08.2013 № 2042 "О предоставлении в постоянное пользование (бессрочное) пользование земельного участка Мэрии г. Череповца"</t>
  </si>
  <si>
    <t>Договор о предоставлении бюджетного кредита на пополнение остатков на счетах бюджетов субъектов Российской Федерации (местных бюджетов (доп. соглашения)</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</si>
  <si>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 Череповце" субсидии на финансовое обеспечение выполнения муниципального задания на оказание муниципальных услуг (выполнение работ) от 30.12.2016</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</si>
  <si>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 Череповце" субсидии на иные цели "Мероприятия, направленные на приобретение основных средств МБУ "МФЦ в г. Череповце" от 05.05.2017</t>
  </si>
  <si>
    <t>расходы на содержание муниципального казенного учреждения Череповецкий молодежный центр", в том числе расходы на организацию и проведение мероприятий с детьми и молодежью в рамках плана мероприятий с детьми и молодежью за счет средств городского бюджета</t>
  </si>
  <si>
    <t>расходы на функционирование и оказание услуг муниципальным казенным учреждением "Информационное мониторинговое агентство "Череповец"</t>
  </si>
  <si>
    <t>расходы на обслуживание и обследование мостовых сооружений через муниципальное казенное учреждение "Спецавтотранс"; расходы на содержание муниципального казенного учреждения "Спецавтотранс"</t>
  </si>
  <si>
    <t>Постановление Правительства Российской Федерации от 01.12.2015 № 1297 " "Об утверждении государственной программы Российской Федерации "Доступная среда" на 2011-2020 годы"</t>
  </si>
  <si>
    <t>отчетный финансовый 2017 год</t>
  </si>
  <si>
    <t xml:space="preserve">текущий финансовый
2018 год </t>
  </si>
  <si>
    <t>очередной финансовый 
2020 год</t>
  </si>
  <si>
    <t xml:space="preserve">очередной финансовый 
2021 год </t>
  </si>
  <si>
    <t>А-00.014.00</t>
  </si>
  <si>
    <t>А-00.016.01</t>
  </si>
  <si>
    <t>А-00.016.04</t>
  </si>
  <si>
    <t>А-00.016.02</t>
  </si>
  <si>
    <t>А-00.016.03</t>
  </si>
  <si>
    <t>А-00.016.05</t>
  </si>
  <si>
    <t>А-00.016.06</t>
  </si>
  <si>
    <t>А-00.016.07</t>
  </si>
  <si>
    <t>А-00.018.00</t>
  </si>
  <si>
    <t>А-00.022.00</t>
  </si>
  <si>
    <t>А-00.026.01</t>
  </si>
  <si>
    <t>А-00.026.02</t>
  </si>
  <si>
    <t>А-00.028.03</t>
  </si>
  <si>
    <t>А-00.028.04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</si>
  <si>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</si>
  <si>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А-00.032.00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</si>
  <si>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(волонтерству)</t>
  </si>
  <si>
    <t>А-00.037.00</t>
  </si>
  <si>
    <t>А-00.037.01</t>
  </si>
  <si>
    <t>А-00.037.02</t>
  </si>
  <si>
    <t>А-00.040.00</t>
  </si>
  <si>
    <t>Б-00.011.00</t>
  </si>
  <si>
    <t>Б-00.014.00</t>
  </si>
  <si>
    <t>Б-00.014.01</t>
  </si>
  <si>
    <t>Б-00.014.02</t>
  </si>
  <si>
    <t>Б-00.017.00</t>
  </si>
  <si>
    <t>за счет субвенций, предоставленных из федерального бюджета, всего</t>
  </si>
  <si>
    <t>4.2</t>
  </si>
  <si>
    <t>за счет субвенций, предоставленных из бюджета субъекта Российской Федерации, всего</t>
  </si>
  <si>
    <t>Г-02.000.00</t>
  </si>
  <si>
    <t>4.2.1</t>
  </si>
  <si>
    <t>Г-02.004.00</t>
  </si>
  <si>
    <t>Г-02.001.00</t>
  </si>
  <si>
    <t>4.2.2</t>
  </si>
  <si>
    <t>4.2.3</t>
  </si>
  <si>
    <t>4.3.</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</si>
  <si>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</si>
  <si>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</si>
  <si>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Г-04.000.00</t>
  </si>
  <si>
    <t>Г-04.001.00</t>
  </si>
  <si>
    <t>Г-02.028.00</t>
  </si>
  <si>
    <t>4.3.1</t>
  </si>
  <si>
    <t>4.4</t>
  </si>
  <si>
    <t>Г-05.000.00</t>
  </si>
  <si>
    <t>Г-05.000.01</t>
  </si>
  <si>
    <t>Г-05.000.02</t>
  </si>
  <si>
    <t>Г-02.039.00</t>
  </si>
  <si>
    <t>4.2.5</t>
  </si>
  <si>
    <t>Г-02.040.00</t>
  </si>
  <si>
    <t>Г-02.040.01</t>
  </si>
  <si>
    <t>Г-02.040.02</t>
  </si>
  <si>
    <t>4.2.6</t>
  </si>
  <si>
    <t>4.2.8</t>
  </si>
  <si>
    <t>Г-02.061.00</t>
  </si>
  <si>
    <t>Г-02.078.00</t>
  </si>
  <si>
    <t>4.2.9</t>
  </si>
  <si>
    <t>Распоряжение мэрии города от 18.03.2014 № 175-р "О выделении денежных средств на подготовку проектной документации"</t>
  </si>
  <si>
    <t>18.03.2014 - не установлен</t>
  </si>
  <si>
    <t>16.12.2016 - не установлен</t>
  </si>
  <si>
    <t>Распоряжение мэрии города от 23.12.2016 № 1222-р  "О выделении денежных средств на подготовку проектной документации"</t>
  </si>
  <si>
    <t xml:space="preserve"> 10.10.2013 - не установлен</t>
  </si>
  <si>
    <t>0102, 0103</t>
  </si>
  <si>
    <t>0701, 0702, 0703</t>
  </si>
  <si>
    <t>0701, 0705</t>
  </si>
  <si>
    <t>Приказ Министерства образования и науки Российской Федерации от 30.08.2013 №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t>
  </si>
  <si>
    <t>03.11.2013 - не установлен</t>
  </si>
  <si>
    <t>01.01.2017-31.12.2017</t>
  </si>
  <si>
    <t>01.01.2018-31.12.2018</t>
  </si>
  <si>
    <t>0702, 0705</t>
  </si>
  <si>
    <t>0703, 0705</t>
  </si>
  <si>
    <t>01.04.2008 - не установлен</t>
  </si>
  <si>
    <t xml:space="preserve">расходы на выполнение функций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и аппаратом Череповецкой городской Думы (обеспечение деятельности депутатов; контроль за исполнением городского бюджета, за соблюдением установленного порядка и распоряжения имуществом, находящегося в муниципальной собственности) </t>
  </si>
  <si>
    <t>0103</t>
  </si>
  <si>
    <t>Контракт; кредитный договор от 12.12.2017 № 0130300041117000005-0245144-01; 124/12-17</t>
  </si>
  <si>
    <t xml:space="preserve">Контракт; кредитный договор от 09.02.2018 № 0130300041118000001-0245144-01; 140/02-18 </t>
  </si>
  <si>
    <t>Контракт; кредитный договор от 23.03.2018 № 0130300041118000002-0245144-01; 8638/0/18073</t>
  </si>
  <si>
    <t>Контракт; кредитный договор от 05.06.2018 № 0130300041118000003-0245144-01;  8638/0/18136</t>
  </si>
  <si>
    <t>Контракт; кредитный договор от 19.07.2018 № 0130300041118000004-0245144-01;  8638/0/18183</t>
  </si>
  <si>
    <t>12.12.2017 - 11.12.2018</t>
  </si>
  <si>
    <t>09.02.2018 - 08.02.2019</t>
  </si>
  <si>
    <t>23.03.2018 - 22.03.2019</t>
  </si>
  <si>
    <t>05.06.2018 - 04.06.2019</t>
  </si>
  <si>
    <t>19.07.2018 - 18.07.2019</t>
  </si>
  <si>
    <t>05.03.2018 - 31.12.2018</t>
  </si>
  <si>
    <t>Приказ Министерства финансов Российской Федерации от 26.07.2013 № 74н "О порядке заключения и форме Договора о предоставлении бюджетного кредита на пополнение остатков средств на счетах бюджетов субъектов Российской Федерации (местных бюджетов)"</t>
  </si>
  <si>
    <t>24.11.2013 - не установлен</t>
  </si>
  <si>
    <t>расходы на содержание муниципального казенного учреждения "Финансово-бухгалтерский центр"</t>
  </si>
  <si>
    <t>Приказ Министерства образования и науки Российской Федерации от 29.08.2013 № 1008 "Об утверждении Порядка организации и осуществления образовательной деятельности по дополнительным общеобразовательным программам"</t>
  </si>
  <si>
    <t>01.11.2012, не установлен (01.01.2013-31.12.2022)</t>
  </si>
  <si>
    <t xml:space="preserve">Приказ управления образования мэрии города от 12.12.2016 № 1917 "Об утверждении программы "Одаренные дети" </t>
  </si>
  <si>
    <t>01.01.2017, не установлено</t>
  </si>
  <si>
    <t>0703</t>
  </si>
  <si>
    <t>Решение Череповецкой городской Думы  от 31.01.2018 № 2 "О наделении полномочиями"</t>
  </si>
  <si>
    <t>20.02.2018-31.12.2018</t>
  </si>
  <si>
    <t>Постановление мэрии города от 22.02.2018 № 817 "Об утверждении программы персонифицированного финансирования дополнительного образования в городе Череповце на 2018 год"</t>
  </si>
  <si>
    <t>Постановление мэрии города от 22.02.2018 № 816 "Об утверждении Порядка конкурсного отбора, определения объема и предоставления субсидии социально ориентированным некоммерческих организациям, не являющимся государственными (муниципальными) учреждениями"</t>
  </si>
  <si>
    <t>20.02.2018 не установлен</t>
  </si>
  <si>
    <t>14.03.2017-31.08.2017</t>
  </si>
  <si>
    <t>01.09.2017-31.12.2017</t>
  </si>
  <si>
    <t>26.07.2017-23.11.2017</t>
  </si>
  <si>
    <t>03.11.2016-31.12.2016</t>
  </si>
  <si>
    <t>12.05.2017-31.12.2017</t>
  </si>
  <si>
    <t>А-00.016.08</t>
  </si>
  <si>
    <t>А-00.016.09</t>
  </si>
  <si>
    <t>Постановление мэрии города от 06.12.2010 № 4696 "Об утверждении Порядка, Примерной формы соглашения и Методических рекомендаций, регламентирующих вопросы предоставления субсидии из городского бюджета муниципальным автономным или бюджетным учреждениям"</t>
  </si>
  <si>
    <t xml:space="preserve">Постановление мэрии города от 26.12.2016 № 5990 "Об утверждении Порядка определения объема и условий предоставления субсидий из городского бюджета на иные цели" </t>
  </si>
  <si>
    <t>А-00.016.10</t>
  </si>
  <si>
    <t>16.08.2018-31.12.2018</t>
  </si>
  <si>
    <t xml:space="preserve">Договор о предоставлении денежных средств (гранта) между Фондом поддержки детей, находящихся в трудной жизненной ситуации, и Мэрией города Череповца от 28.03.2018 № 01-01-82п-2017.14/3 </t>
  </si>
  <si>
    <t>28.03.2018-31.12.2019</t>
  </si>
  <si>
    <t>А-00.016.11</t>
  </si>
  <si>
    <t>22.10.2012 - не установлен</t>
  </si>
  <si>
    <t>Решение Череповецкой городской Думы  от 30.10.2012 № 203 "О мерах социальной поддержки работников муниципальных дошкольных образовательных учреждений и дошкольных групп муниципальных общеобразовательных учреждений"</t>
  </si>
  <si>
    <t>09.12.2016 - не установлен</t>
  </si>
  <si>
    <t>Г-04.003.00</t>
  </si>
  <si>
    <t>15.03.2017- 31.12.2017</t>
  </si>
  <si>
    <t>Распоряжение мэрии города  от 31.01.2018 № 76-р "Об утверждении Порядка определения объема  и условий предоставления из городского бюджета субсидий на иные цели"</t>
  </si>
  <si>
    <t>31.01.2018 - 31.12.2018</t>
  </si>
  <si>
    <t>А-00.016.12</t>
  </si>
  <si>
    <t>0701, 0709, 0801</t>
  </si>
  <si>
    <t>Федеральный закон Российской Федерации от 29.12.2012 № 273-ФЗ "Об образовании в Российской Федерации"</t>
  </si>
  <si>
    <t xml:space="preserve"> 01.09.2013 - не установлен</t>
  </si>
  <si>
    <t>09.10.2015 - не установлен (01.01.2016-31.12.2022)</t>
  </si>
  <si>
    <t>26.05.2015-не установлен</t>
  </si>
  <si>
    <t>31.01.2018 -31.12.2018</t>
  </si>
  <si>
    <t>0703, 0801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</si>
  <si>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</si>
  <si>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расходы на обеспечение общеобразовательного процесса в муниципальных общеобразовательных организациях</t>
  </si>
  <si>
    <t>Закон Вологодской области   от 17.07.2013  № 3140-ОЗ "О мерах социальной поддержки отдельных категорий граждан в целях реализации ими права на образование"</t>
  </si>
  <si>
    <t xml:space="preserve">ст.5            </t>
  </si>
  <si>
    <t>расходы на обеспечение дистанционного обучения на дому</t>
  </si>
  <si>
    <t>Федеральный закон РФ от 29.12.2012 № 273-ФЗ "Об образовании в Российской Федерации"</t>
  </si>
  <si>
    <t>01.09.2013-не установлен</t>
  </si>
  <si>
    <t>расходы на обеспечение дошкольного образования в муниципальных образовательных организациях</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</si>
  <si>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</si>
  <si>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ст. 7</t>
  </si>
  <si>
    <t>в  целом</t>
  </si>
  <si>
    <t>29.12.1994 -не установлен</t>
  </si>
  <si>
    <t>Закон от 09.10.1992 № 3612-1 "Основы законодательства Российской Федерации о культуре"</t>
  </si>
  <si>
    <t xml:space="preserve">09.10.1992-не установлен </t>
  </si>
  <si>
    <t>20.03.2014 - не установлен</t>
  </si>
  <si>
    <t>27.10.2014 (01.01.2015- 31.12.2020)</t>
  </si>
  <si>
    <t>09.07.2018 - 31.12.2018</t>
  </si>
  <si>
    <t xml:space="preserve">Распоряжение мэрии города от 29.08.2018 № 880-р "О финансировании расходов на комплектование книжных фондов общедоступных муниципальных библиотек" </t>
  </si>
  <si>
    <t>29.08.2018-31.12.2018</t>
  </si>
  <si>
    <t>31.01.2018-31.12.2018</t>
  </si>
  <si>
    <t xml:space="preserve">Постановление  мэрии города от 02.03.2015 № 1433 "Об утверждении Порядка формирования, ведения и утверждения ведомственных перечней муниципальных услуг и работ, оказываемых и выполняемых муниципальными учреждениями города Череповца" </t>
  </si>
  <si>
    <t>02.03.2015 - 31.12.2017</t>
  </si>
  <si>
    <t>09.10.1992 - не  установлен</t>
  </si>
  <si>
    <t xml:space="preserve">20.03.2014 - не установлен </t>
  </si>
  <si>
    <t>09.03.2010 - не утановлен</t>
  </si>
  <si>
    <t>Распоряжение мэрии города от 22.05.2018 № 493-р "О финансировании расходов на предоставление государственных грантов в сфере культуры за счет иного межбюджетного трансферта из областного бюджета"</t>
  </si>
  <si>
    <t>22.05.2018 - 31.12.2018</t>
  </si>
  <si>
    <t>1.14</t>
  </si>
  <si>
    <t xml:space="preserve">Распоряжение мэрии города  </t>
  </si>
  <si>
    <t xml:space="preserve">Решение Череповецкой городской Думы Вологодской области от 01.06.2018 № 93 "Об утверждении Положения об управлении по делам культуры мэрии города Череповца"   </t>
  </si>
  <si>
    <t xml:space="preserve">01.06.2018 - не установлен; </t>
  </si>
  <si>
    <t>25.06.2013-не установлен</t>
  </si>
  <si>
    <t>Решение Череповецкой городской Думы  от 25.06. 2013 № 121 "О наделении полномочиями"</t>
  </si>
  <si>
    <t>12.01.2018 - не установлен</t>
  </si>
  <si>
    <t xml:space="preserve">26.08.2011 - не установлен </t>
  </si>
  <si>
    <t>Налоговый кодекс Российской Федерации</t>
  </si>
  <si>
    <t xml:space="preserve">гл. 31 разд.Х ч. 2 </t>
  </si>
  <si>
    <t>10.08.2000 - не установлен</t>
  </si>
  <si>
    <t>Соглашение от 28.05.2018 № 19730000-1-2018-005 о предоставлении и распределении субсидии из бюджета Вологодской области бюджету городского округа города Череповец на софинансирование расходных обязательств мэрии города Череповца на предоставление социальных выплат молодым семьям - участникам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</si>
  <si>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28.05.2018 - 31.12.2018</t>
  </si>
  <si>
    <t>25.09.2012-не установлен</t>
  </si>
  <si>
    <t xml:space="preserve">Постановление мэрии города от 15.02.2018 № 635 "О порядке предоставления и расходования субсидии из областного бюджета субсидий на внедрение и/или эксплуатацию аппаратно-программного комплекса "Безопасный город" </t>
  </si>
  <si>
    <t>15.02.2018-31.12.2018</t>
  </si>
  <si>
    <t>Соглашение от 25.01.2017 № 21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t>
  </si>
  <si>
    <t>Постановление мэрии города от 31.12.2013 № 6499 "Об утверждении Положения о проведении городских конкурсов"</t>
  </si>
  <si>
    <t>01.01.2018 - не установлен</t>
  </si>
  <si>
    <t xml:space="preserve">Соглашение от 09.01.2018 № 3 между Комитетом гражданской защиты и социальной безопасности Вологодской области и муниципальным образованием "Город Череповец" о предоставлении субсидии на внедрение и/или эксплуатацию аппаратно-программного комплекса "Безопасный город" </t>
  </si>
  <si>
    <t>01.01.2018 - 31.12.2018</t>
  </si>
  <si>
    <t>09.01.2018 - 31.12.2018</t>
  </si>
  <si>
    <t>19.02.2018 - 31.12.2018</t>
  </si>
  <si>
    <t>12.01.2018 - 31.12.2018</t>
  </si>
  <si>
    <t xml:space="preserve">Распоряжение  мэрии города от 15.03.2017 № 232-р "Об утверждении Порядка определения объема и условия предоставления из городского бюджета субсидий на иные цели"                           </t>
  </si>
  <si>
    <t xml:space="preserve">Федеральный закон от 21.12.1994 № 69-ФЗ "О пожарной безопасности"                        </t>
  </si>
  <si>
    <t>ст.19</t>
  </si>
  <si>
    <t>Федеральный закон от 04.05.1999 № 96-ФЗ "Об охране атмосферного воздуха"</t>
  </si>
  <si>
    <t>п.1 ст. 23</t>
  </si>
  <si>
    <t>04.05.1999 - не установлен</t>
  </si>
  <si>
    <t>11.12.2014 - не установлен</t>
  </si>
  <si>
    <t>Распоряжение мэрии города от 22.02.2018 № 184-р "О расходовании в 2018 году средств на реализацию мероприятий муниципальной программы "Содействие развитию потребительского рынка в городе Череповце на 2013-2020 годы"</t>
  </si>
  <si>
    <t>22.02.2018 - 31.12.2018</t>
  </si>
  <si>
    <t>расходы на проведение городских конкурсов в сфере общественного питания, торговли и бытового обслуживания</t>
  </si>
  <si>
    <t>26.02.2013- не установлен</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</si>
  <si>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</si>
  <si>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03.08.2011- не установлен</t>
  </si>
  <si>
    <t>Федеральный закон от 22.10.2004 № 125-ФЗ "Об архивном деле в Российской Федерации"</t>
  </si>
  <si>
    <t>27.10.2004 - не установлен</t>
  </si>
  <si>
    <t>Указ Президента от 07.05.2012 № 597 "О мерах по реализации государственной социальной политики"</t>
  </si>
  <si>
    <t>07.05.2012 - не установлен</t>
  </si>
  <si>
    <t>Распоряжение мэрии города от 05.02.2018 № 101-р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</si>
  <si>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 xml:space="preserve">Федеральный закон от 21.12.1994 № 68-ФЗ "О защите населения и территорий от чрезвычайных ситуаций природного и техногенного характера"              </t>
  </si>
  <si>
    <t>п/п. З, п. 2 ст. 11</t>
  </si>
  <si>
    <t>01.01.1994- не установлен</t>
  </si>
  <si>
    <t>12.07.2011-не установлен</t>
  </si>
  <si>
    <t>01.01.2013-не установлен</t>
  </si>
  <si>
    <t>п. В, ст. 5</t>
  </si>
  <si>
    <t>30.11.2000-не установлен</t>
  </si>
  <si>
    <t>23.09.2003-не установлен</t>
  </si>
  <si>
    <t>25.02.2009 - не установлен</t>
  </si>
  <si>
    <t>25.11.2013- не установлен</t>
  </si>
  <si>
    <t xml:space="preserve">Постановление мэрии города от 22.01.2018 № 179 "Об утверждении Порядка и условий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порядка формирования фонда оплаты труда" </t>
  </si>
  <si>
    <t>15.02.2018, не установлен</t>
  </si>
  <si>
    <t>А-00.037.03</t>
  </si>
  <si>
    <t xml:space="preserve">расходы на совершенствование деятельности социально ориентированных некоммерческих организаций </t>
  </si>
  <si>
    <t>Постановление мэрии города от 13.07.2018 № 3211 "Об утверждении порядка конкурсного отбора, определения объема и предоставления субсидии из городского бюджета социально ориентированным некоммерческим организациям, не являющимся государственными (муниципальными) учреждениями"</t>
  </si>
  <si>
    <t>13.07.2018 - 31.12.2018</t>
  </si>
  <si>
    <t>24.05.2018 - 31.12.2018</t>
  </si>
  <si>
    <t>27.12.2017 - не установлен</t>
  </si>
  <si>
    <t>18.09.2018 - 31.12.2018</t>
  </si>
  <si>
    <t>Договор от 23.01.2018 № 4/01-01-39 "О предоставлении субсидии из городского бюджета"</t>
  </si>
  <si>
    <t>23.01.2018 - 31.12.2018</t>
  </si>
  <si>
    <t>Постановление мэрии города от 30.05.2018 № 2390 "Об утверждении Порядка предоставления субсидии на возмещение части затрат субъектов малого и среднего предпринимательства"</t>
  </si>
  <si>
    <t>30.05.2018 - 31.12.2018</t>
  </si>
  <si>
    <t>Постановление мэрии города от 01.06.2018 № 2425 "Об утверждении Порядка предоставления субсидии на возмещение части затрат субъектов малого и среднего предпринимательства"</t>
  </si>
  <si>
    <t>01.06.2018 - 31.12.2018</t>
  </si>
  <si>
    <t>Постановление мэрии города от 06.09.2018 № 3893 "Об утверждении Порядка предоставления субсидии на возмещение части затрат субъектов малого и среднего предпринимательства"</t>
  </si>
  <si>
    <t>06.09.2018 - 31.12.2018</t>
  </si>
  <si>
    <t>Постановление мэрии города от 29.12.2017 № 6176 "Об утверждении Порядка предоставления в 2018 году субсидии из городского бюджета некоммерческим организациям на реализацию мероприятий муниципальной программы "Повышение инвестиционной привлекательности города Череповца" на 2015-2022 годы</t>
  </si>
  <si>
    <t>Распоряжение мэрии города от 29.12.2017 № 1462-р "Об утверждении организации - получателя субсидии"</t>
  </si>
  <si>
    <t>Договор от 23.01.2018 № 5/01-01-39 "О предоставлении субсидии из городского бюджета"</t>
  </si>
  <si>
    <t>раздел 3 прил.1</t>
  </si>
  <si>
    <t>16.01.2014 - не установлен</t>
  </si>
  <si>
    <t>Подпрограмма 3</t>
  </si>
  <si>
    <t>10.10.2013 - не установлен   (10.10.2013-31.12.2021)</t>
  </si>
  <si>
    <t>Решение Череповецкой городской Думы от 04.03.2008 № 40 "О положении об оплате труда муниципальных служащих органов городского самоуправления"</t>
  </si>
  <si>
    <t xml:space="preserve">в целом                       </t>
  </si>
  <si>
    <t>01.06.2018 - 31.10.2018</t>
  </si>
  <si>
    <t>01.11.2018 - не установлен</t>
  </si>
  <si>
    <t>расходы на формирование положительного имиджа Череповца на внутреннем, межрегиональном и международном уровнях</t>
  </si>
  <si>
    <t>09.10.2013-не установлен (01.01.2014-31.12.2020)</t>
  </si>
  <si>
    <t>01.04.2017 -   31.12.2017</t>
  </si>
  <si>
    <t>01.01.2017 -    31.12.2017</t>
  </si>
  <si>
    <t>05.09.2017 -     31.12.2017</t>
  </si>
  <si>
    <t>10.10.2013- не установлен (01.01.2014-31.12.2022)</t>
  </si>
  <si>
    <t>Постановление мэрии города от 31.01.2017 № 422 "О проведении конкурса танцевального мастерства "Танц-плантация – 2017"</t>
  </si>
  <si>
    <t>гл.4 ст. 34 п. 1</t>
  </si>
  <si>
    <t>0102</t>
  </si>
  <si>
    <t>расходы на выполнение функций мэром (решение вопросов местного значения, руководство мэрией города)</t>
  </si>
  <si>
    <t>расходы на выполнение функций главой города Череповца (организация деятельности представительных органов)</t>
  </si>
  <si>
    <t>01.01.2006 -    13.09.2017</t>
  </si>
  <si>
    <t>Б-00.001.16</t>
  </si>
  <si>
    <t>01.01.2006 -   13.09.2017, 
14.09.2017 - не установлен</t>
  </si>
  <si>
    <t>01.07.2013 - 20.12.2017</t>
  </si>
  <si>
    <t>20.12.2017 - не установлен</t>
  </si>
  <si>
    <t>06.07.2018 - не установлен</t>
  </si>
  <si>
    <t>06.03.2017 -   31.12.2017</t>
  </si>
  <si>
    <t>Постановление мэрии города от 06.03.2017 № 972 "Об утверждении Порядка предоставления из городского бюджета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городе Череповце"</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</si>
  <si>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 от 28.12.2017</t>
  </si>
  <si>
    <t>Приказ Департамента финансов Вологодской области от 23.01.2018 № 4 "Об утверждении регионального перечня (классификатора) государственных (муниципальных) услуг и работ"</t>
  </si>
  <si>
    <t>23.01.2018 - не установлен</t>
  </si>
  <si>
    <t>02.08.2011- не установлен</t>
  </si>
  <si>
    <t>Постановление мэрии города от 26.04.2010 № 1454 "О передаче функций программного и технического сопровождения деятельности органов мэрии города муниципальному учреждению "Центр муниципальных информационных ресурсов и технологий"</t>
  </si>
  <si>
    <t>26.04.2010 - не установлен</t>
  </si>
  <si>
    <t>21.03.2017 -   31.12.2017</t>
  </si>
  <si>
    <t>01.01.2018 -   31.12.2018</t>
  </si>
  <si>
    <t>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t>
  </si>
  <si>
    <t>03.11.1994 - не установлен</t>
  </si>
  <si>
    <t>02.06.2017 -   31.12.2017</t>
  </si>
  <si>
    <t>13.01.2014 -    23.12.2017</t>
  </si>
  <si>
    <t>29.03.2017 -   31.12.2017</t>
  </si>
  <si>
    <t>30.12.2016 -    31.12.2017</t>
  </si>
  <si>
    <t>12.01.2018 -    31.12.2018</t>
  </si>
  <si>
    <t xml:space="preserve">Соглашение о порядке и условиях предоставления субсидии на финансовое обеспечение выполнения муниципального задания по оказанию муниципальных услуг (выполнению работ) от 29.12.2017 </t>
  </si>
  <si>
    <t>01.01.2018 -    31.12.2018</t>
  </si>
  <si>
    <t>29.03.2017 -    31.12.2017</t>
  </si>
  <si>
    <t xml:space="preserve">
29.03.2017 -   31.12.2017</t>
  </si>
  <si>
    <t>22.11.2017 -   31.12.2017</t>
  </si>
  <si>
    <t>осн.м.5</t>
  </si>
  <si>
    <t>09.10.2013-не установлен    (01.01.2014 -                   31.12.2020)</t>
  </si>
  <si>
    <t>Закон Вологодской области от 11.12.2017 № 4239-ОЗ "О внесении изменений в приложение 1 к закону области "Об оплате труда работников государственных учреждений области"</t>
  </si>
  <si>
    <t>27.12.2006, не установлен</t>
  </si>
  <si>
    <t>Постановление мэрии города от 16.05.2014 № 2689 "Об утверждении порядка и условий установления и применения окладов, коэффициентов квалификационного уровня, выплат стимулирующего и компенсационного характера МКУ ИМА "Череповец"</t>
  </si>
  <si>
    <t>20.06.2016- не установлен</t>
  </si>
  <si>
    <t>В-03.000.08</t>
  </si>
  <si>
    <t>В-03.000.9</t>
  </si>
  <si>
    <t>Постановление мэрии города от 23.08.2017 № 3924 "Об организации и финансировании  временного трудоустройства несовершеннолетних"</t>
  </si>
  <si>
    <t>23.08.2017 - не установлен</t>
  </si>
  <si>
    <t>01.03.2016-не установлен</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</si>
  <si>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2014-2020 годы"</t>
  </si>
  <si>
    <t>Распоряжение мэрии города от 15.11.2018 № 1224-р "Об осуществлении социальной поддержки членам народных дружин города"</t>
  </si>
  <si>
    <t>15.11.2018 -    31.12.2018</t>
  </si>
  <si>
    <t>Учредительный договор о создании Ассоциации по улучшению состояния здоровья и качества жизни населения "Здоровые города, районы и поселки" от 21.10.2010</t>
  </si>
  <si>
    <t>21.10.2010 - не установлен</t>
  </si>
  <si>
    <t>03.04.2017 -       31.12.2017</t>
  </si>
  <si>
    <t>13.09.2017 -           31.12.2017</t>
  </si>
  <si>
    <t>05.09.2004 - не установлен</t>
  </si>
  <si>
    <t>Постановление мэрии города от 09.12.2015 № 6432 "О Положении об управлении административных отношений мэрии"</t>
  </si>
  <si>
    <t>17.12.2015 - не установлен</t>
  </si>
  <si>
    <t>4.1.2</t>
  </si>
  <si>
    <t>на 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Российской Федерации от 07.05.2008 № 714 "Об обеспечении жильем ветеранов Великой Отечественной войны 1941 - 1945 годов"</t>
  </si>
  <si>
    <t xml:space="preserve"> 25.01.1995 - не установлен</t>
  </si>
  <si>
    <t>Г-01.015.00</t>
  </si>
  <si>
    <t>4.1.3</t>
  </si>
  <si>
    <t>Г-01.016.00</t>
  </si>
  <si>
    <t>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t>
  </si>
  <si>
    <t>Постановление Правительства Вологодской области от 22.06.2009 № 945 "О порядке предоставления органами местного самоуправления единовременных денежных выплат на строительство или приобретение жилых помещений в рамках осуществления отдельных государственны</t>
  </si>
  <si>
    <t xml:space="preserve">01.01.2009 - не установлен  </t>
  </si>
  <si>
    <t xml:space="preserve">28.04.2010 - не установлен  </t>
  </si>
  <si>
    <t xml:space="preserve">расходы на обеспечение жильем отдельных категорий граждан </t>
  </si>
  <si>
    <t xml:space="preserve">19.07.2006 -не установлен                    </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</si>
  <si>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</si>
  <si>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05.02.2013 -   31.12.2017</t>
  </si>
  <si>
    <t>Постановление мэрии города от 06.05.2013 № 1977 "Об уполномоченном органе на осуществление отдельных государственных полномочий"</t>
  </si>
  <si>
    <t>Постановление мэрии города от 30.06.2016 № 2898 "О реализации отдельных государственных полномочий в соответствии с отдельными законами Вологодской области"</t>
  </si>
  <si>
    <t>30.06.2016 - не установлен</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</si>
  <si>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</si>
  <si>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Г-02.065.00</t>
  </si>
  <si>
    <t>Постановление мэрии города от  28.02.2018 № 856 "О порядке расходования субвенции из областного бюджета на осуществление отдельных государственных полномочий по организации деятельности многофункциональных центров предоставления государственных и муниципальных услуг"</t>
  </si>
  <si>
    <t>28.02.2018 - не установлен</t>
  </si>
  <si>
    <t>Распоряжение мэрии города от 15.06.2018 № 593-р "Об утверждении Порядка предоставления из городского бюджета за счет средств из бюджета вышестоящего уровня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г.Череповце"</t>
  </si>
  <si>
    <t>15.06.2018 -    31.12.2018</t>
  </si>
  <si>
    <t>01.01.2016 -   01.06.2017</t>
  </si>
  <si>
    <t>07.04.2017 -   31.12.2017</t>
  </si>
  <si>
    <t xml:space="preserve">В целом </t>
  </si>
  <si>
    <t>10.10.2013-не установлен (01.01.2014-31.12.2022)</t>
  </si>
  <si>
    <t>Федеральный закон от 19.06.2000 № 82-ФЗ "О минимальном размере оплаты труда"</t>
  </si>
  <si>
    <t>01.07.2000 - не установлен</t>
  </si>
  <si>
    <t>пункт 1 части 2 Перечня, утвержденного распоряжением</t>
  </si>
  <si>
    <t>14.11.2007 - не установлен</t>
  </si>
  <si>
    <t>14.05.2018 - 31.12.2018</t>
  </si>
  <si>
    <t>10.10.2013 -не установлен (01.01.2014-31.12.2021)</t>
  </si>
  <si>
    <t>А-00.006.06</t>
  </si>
  <si>
    <t>10.10.2013-не установлен (01.01.2014-31.12.2021)</t>
  </si>
  <si>
    <t xml:space="preserve">расходы на реализацию мероприятий по повышению безопасности дорожного движения, приведение в нормативное транспортно-эксплуатационное состояние дорожной сети городских агломераций </t>
  </si>
  <si>
    <t>расходы на возмещение затрат в связи с реализацией (выполнением) работ ЧМП "Спецавтотранс"</t>
  </si>
  <si>
    <t>23.01.2017-31.12.2017</t>
  </si>
  <si>
    <t>А-00.006.07</t>
  </si>
  <si>
    <t>расходы, связанные с исполнением муниципальных  гарантий без права регрессного требования гаранта к принципалу</t>
  </si>
  <si>
    <t>27.09.2012-не установлен</t>
  </si>
  <si>
    <t>пункт 3 части 2 Перечня, утвержденного распоряжением</t>
  </si>
  <si>
    <t>пункт 2 части 2 Перечня, утвержденного распоряжением</t>
  </si>
  <si>
    <t>17.01.2013, не установлен</t>
  </si>
  <si>
    <t>26.03.2013, не установлен</t>
  </si>
  <si>
    <t>23.05.2013, не установлен</t>
  </si>
  <si>
    <t>расходы на осуществление полномочий собственника муниципального жилищного фонда в части внесения взносов в фонд капитального ремонта</t>
  </si>
  <si>
    <t xml:space="preserve">05.02.2015 - не установлен </t>
  </si>
  <si>
    <t>пункт 6 части 1 Перечня, утвержденного распоряжением</t>
  </si>
  <si>
    <t>20.01.1996 - не установлен</t>
  </si>
  <si>
    <t>23.10.12-не установлен (01.01.2013-31.12.2022)</t>
  </si>
  <si>
    <t>Постановление мэра города Череповца от 10.08.2018 № 3603 "Об утверждении Порядка предоставления субсидий из городского бюджета на возмещение затрат по осуществлению сбора, транспортирования и утилизации ртутьсодержащих отходов от физических лиц (кроме потребителей ртутьсодержащих ламп, являющихся собственниками, нанимателями,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(или) выполнения работ по содержанию и ремонту общего имущества в таких домах)"</t>
  </si>
  <si>
    <t>16.08.2018 - не установлен</t>
  </si>
  <si>
    <t>Положение "О проведении городского конкурса "Цветущий город" от 19.05.2016</t>
  </si>
  <si>
    <t>Положение "О проведении городского конкурса "Цветущий город" от 07.05.2018</t>
  </si>
  <si>
    <t>10.10.2013 - не установлен (01.01.2014 - 31.12.2021)</t>
  </si>
  <si>
    <t xml:space="preserve">12.12.2008 - не установлен </t>
  </si>
  <si>
    <t>04.04.2018-не установлен</t>
  </si>
  <si>
    <t>19.06.2018 - 31.12.2018</t>
  </si>
  <si>
    <t>15.01.2013 - не установлен</t>
  </si>
  <si>
    <t>06.07.2013-не установлен</t>
  </si>
  <si>
    <t>расходы на обеспечение санитарно-эпидемиологического благополучия населения</t>
  </si>
  <si>
    <t>16.05.2006 - не установлен</t>
  </si>
  <si>
    <t>10.10.2013 - не установлен (01.01.2014-31.12.2022)</t>
  </si>
  <si>
    <t>30.01.2018-31.12.2018</t>
  </si>
  <si>
    <t>15.09.2011 - 19.01.2017</t>
  </si>
  <si>
    <t>30.01.2018 - 31.12.2018</t>
  </si>
  <si>
    <t>14.09.2018 - 31.12.2018</t>
  </si>
  <si>
    <t>23.08.2018 - 31.12.2018</t>
  </si>
  <si>
    <t>17.12.2014 - не установлен</t>
  </si>
  <si>
    <t>Распоряжение мэрии города от 30.01.2018 № 60-р "О выделении денежных средств на подготовку справок о доле в строении"</t>
  </si>
  <si>
    <t>10.01.2018 - 31.12.2018</t>
  </si>
  <si>
    <t>Постановление мэрии города от 20.12.2016 № 6183 "О перечне объектов капитальных ремонтов на 2017 год"</t>
  </si>
  <si>
    <t>0113, 0410, 0412, 0505, 1301</t>
  </si>
  <si>
    <t>0113, 0505</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</si>
  <si>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</si>
  <si>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</si>
  <si>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(ст. 13 гл. 2)</t>
  </si>
  <si>
    <t xml:space="preserve">расходы на ремонт улично-дорожной сети, строительство и реконструкцию, ремонт улично-дорожной сети города в рамках софинансирования с областным Дорожным фондом, осуществление дорожной деятельности в отношении автомобильных дорог общего пользования местного значения </t>
  </si>
  <si>
    <t>15.11.2013 - 31.12.2018</t>
  </si>
  <si>
    <t>19.10.2016 - не установлен</t>
  </si>
  <si>
    <t>10.03.2017 - 31.12.2017</t>
  </si>
  <si>
    <t>11.11.2016 - 31.12.2017</t>
  </si>
  <si>
    <t>29.05.2017 - 31.12.2017</t>
  </si>
  <si>
    <t>01.12.2017 - 31.12.2018</t>
  </si>
  <si>
    <t>08.06.2018 - 31.12.2018</t>
  </si>
  <si>
    <t>10.10.2013 - не установлен (01.01.2014 -31.12.2022)</t>
  </si>
  <si>
    <t>А-00.016.13</t>
  </si>
  <si>
    <t>А-00.016.14</t>
  </si>
  <si>
    <t>Постановление мэрии города от 08.10.2013 № 4729 "Об утверждении муниципальной программы "Социальная поддержка граждан" на 2014 - 2022 годы"</t>
  </si>
  <si>
    <t>08.10.2013 - не установлен (01.01.2014 -31.12.2022)</t>
  </si>
  <si>
    <t>18.05.2018 -31.12.2018</t>
  </si>
  <si>
    <t>13.04.2018 -31.12.2018</t>
  </si>
  <si>
    <t>10.05.2018 -31.12.2018</t>
  </si>
  <si>
    <t>01.01.2018 -31.12.2018</t>
  </si>
  <si>
    <t>расходы на капитальный ремонт, реконструкцию и строительство образовательных учреждений</t>
  </si>
  <si>
    <t>подпрограмма 3 "Дополнительное образование"</t>
  </si>
  <si>
    <t>Распоряжение  от 23.05.2017 № 516-р "Об использовании субсидии из областного бюджета на создание, открытие и организацию деятельности детского технопарка в рамках подпрограммы 1 "Развитие общего и дополнительного образования детей" государственной программы "Развитие образования Вологодской области на 2013-2020 годы"</t>
  </si>
  <si>
    <t>23.05.2017 -31.12.2017</t>
  </si>
  <si>
    <t>12.05.2017 -31.12.2017</t>
  </si>
  <si>
    <t>14.08..2018 -31.12.2018</t>
  </si>
  <si>
    <t>05.07.2017 - 31.12.2017</t>
  </si>
  <si>
    <t>13.02.2018 - 31.12.2018</t>
  </si>
  <si>
    <t>23.05.2017 - 31.12.2017</t>
  </si>
  <si>
    <t>11.01.2018 - 31.12.2018</t>
  </si>
  <si>
    <t>09.06.2018 - 31.12.2018</t>
  </si>
  <si>
    <t>А-00.023.02</t>
  </si>
  <si>
    <t>расходы на строительство объектов физической культуры и массового спорта</t>
  </si>
  <si>
    <t>0503, 1102</t>
  </si>
  <si>
    <t>В целом</t>
  </si>
  <si>
    <t>10.10.2013 - не установлен 
(01.01.2014 -31.12.2019)</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</si>
  <si>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2013 - 2022 годы"</t>
  </si>
  <si>
    <t xml:space="preserve">10.10.2012 - не установлен 
(01.01.2013 -31.12.2022) </t>
  </si>
  <si>
    <t>А-00.026.03</t>
  </si>
  <si>
    <t>А-00.026.04</t>
  </si>
  <si>
    <t>расходы на приобретение автомобиля для исполнения МУП "Специализированная ритуальная служба" государственных гарантий при погребении умерших граждан</t>
  </si>
  <si>
    <t>расходы на строительство ритуального центра</t>
  </si>
  <si>
    <t>30.03.2018- не установлен</t>
  </si>
  <si>
    <t>Постановление мэрии города от 30.03.2018 № 1337  "О проекте "Народный бюджет-ТОС"</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</si>
  <si>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2014-2021 годы (с изменениями)</t>
  </si>
  <si>
    <t>10.10.2013 не ограничен (01.01.2014-31.12.2021)</t>
  </si>
  <si>
    <t>Распоряжение мэрии города от 14.07.2017 № 720-р "Об исполнении субсидии из федерального  и областного бюджетов в рамках реализации мероприятий по формированию комфортной городской среды"</t>
  </si>
  <si>
    <t>14.07.2017 -31.12.2017</t>
  </si>
  <si>
    <t>Распоряжение мэрии города от 06.08.2018 № 790-р "Об исполнении субсидии в 2018 году из федерального  и областного бюджетов на поддержку муниципальных программ формирование современной городской среды"</t>
  </si>
  <si>
    <t>06.08.2018 - 31.12.2018</t>
  </si>
  <si>
    <t>28.06.2018 - 31.12.2018</t>
  </si>
  <si>
    <t>Распоряжение мэрии города от 30.01.2018 № 58-р "О выделении денежных средств на демонтаж, оценку, утилизацию рекламных конструкций"</t>
  </si>
  <si>
    <t>1.29</t>
  </si>
  <si>
    <t>расходы на организацию проведения комплексных кадастровых работ</t>
  </si>
  <si>
    <t xml:space="preserve">16.05.2006 - не установлен </t>
  </si>
  <si>
    <t>10.10.2013 - не установлен (01.01.2014 - 31.12.2019)</t>
  </si>
  <si>
    <t>24.04.2018 - 31.12.2018</t>
  </si>
  <si>
    <t>26.05.2017 - 31.12.2017</t>
  </si>
  <si>
    <t>0309, 0701, 0702, 0703, 0707, 0801, 0804, 1105</t>
  </si>
  <si>
    <t>26.12.1994 - не установлен</t>
  </si>
  <si>
    <t>30.03.2008 - не установлен</t>
  </si>
  <si>
    <r>
      <rPr>
        <b/>
        <sz val="11"/>
        <rFont val="Times New Roman"/>
        <family val="1"/>
        <charset val="204"/>
      </rPr>
      <t>0113</t>
    </r>
    <r>
      <rPr>
        <sz val="11"/>
        <rFont val="Times New Roman"/>
        <family val="1"/>
        <charset val="204"/>
      </rPr>
      <t>,</t>
    </r>
    <r>
      <rPr>
        <b/>
        <sz val="11"/>
        <rFont val="Times New Roman"/>
        <family val="1"/>
        <charset val="204"/>
      </rPr>
      <t xml:space="preserve"> </t>
    </r>
    <r>
      <rPr>
        <sz val="11"/>
        <rFont val="Times New Roman"/>
        <family val="1"/>
        <charset val="204"/>
      </rPr>
      <t xml:space="preserve"> </t>
    </r>
    <r>
      <rPr>
        <b/>
        <sz val="11"/>
        <rFont val="Times New Roman"/>
        <family val="1"/>
        <charset val="204"/>
      </rPr>
      <t>0412, 0503</t>
    </r>
  </si>
  <si>
    <t>Постановление главы города от 26.10.2018 № 27-па "Об утверждении  Положения об установлении ежемесячной надбавки за особые условия муниципальной службы"</t>
  </si>
  <si>
    <t>26.10.2018 - не установлен</t>
  </si>
  <si>
    <t>13.04.2018 - не установлен</t>
  </si>
  <si>
    <t>Постановление главы города от 13.04.2018 № 6-па "Об утверждении Положения о материальной помощи работникам Череповецкой городской Думы"</t>
  </si>
  <si>
    <t>06.04.2018 - не установлен</t>
  </si>
  <si>
    <t>Постановление главы города от 04.04.2018 № 4-па "О Положении о премировании  муниципальных служащих Череповецкой городской Думы  за выполнение особо важных и сложных заданий"</t>
  </si>
  <si>
    <t>Постановление председателя ЧГД от 30.05.2008 № 13 "О Положении о премировании  муниципальных служащих Череповецкой городской Думы  за выполнение особо важных и сложных заданий"</t>
  </si>
  <si>
    <t>01.07.2008 - 05.04.2018</t>
  </si>
  <si>
    <t>Постановление председателя ЧГД от 16.05.2008 № 11 "О Положении о порядке и условиях выплаты ежемесячной надбавки к должностному окладу за выслугу лет работникам Череповецкой городской Думы"</t>
  </si>
  <si>
    <t>Постановление главы города от 25.10.2018 № 26-па "О Положении о порядке назначения и выплаты ежемесячного денежного поощрения в Череповецкой городской Думе"</t>
  </si>
  <si>
    <t>Распоряжение мэрии города от 06.07.2018 № 674-р "Об утверждении Порядка определения нормативных затрат на оказание муниципальных услуг в сфере  организации предоставления государственных и муниципальных услуг, в качестве основных видов деятельности "Обеспечение предоставления государственных (муниципальных) услуг в многофункциональных центрах предоставления государственных (муниципальных) услуг", применяемых при расчете объема субсидии на финансовое обеспечение выполнения муниципального задания на оказание муниципальных услуг муниципальным бюджетным учреждением "Многофункциональный центр организации предоставления государственных и муниципальных услуг в г. Череповце"</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</si>
  <si>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иные цели "Мероприятия, направленные на приобретение основных средств для МБУ "МФЦ в г.Череповце" от 30.12.2016</t>
  </si>
  <si>
    <t>Постановление мэрии города от 23.11.2013 № 5537 "О предоставлении социальных выплат"</t>
  </si>
  <si>
    <t>Договор от 05.03. 2018 № 2/08-25 о предоставлении бюджетного кредита на пополнение остатков средств на счетах бюджетов субъектов Российской Федерации (местных бюджетов)</t>
  </si>
  <si>
    <t>расходы на организацию проведения общественно значимых мероприятий в сфере образования, науки и молодежной политики</t>
  </si>
  <si>
    <t>Соглашение от 20.03.2017 № 178 "О предоставлении из областного бюджета бюджету муниципального образования "Город Череповец" субсидии на сохранение и развитие сети муниципальных загородных оздоровительных лагерей, создание условий для беспрепятственного доступа детей-инвалидов и детей с ограниченными возможностями здоровья к местам отдыха в рамках подпрограммы "Развитие системы отдыха детей, их оздоровления и занятости в Вологодской области" государственной программы "Социальная поддержка граждан в Вологодской области на 2014-2018 годы" на 2017 год"</t>
  </si>
  <si>
    <t>Соглашение  от  11.07.2017 № 51  о предоставлении и расходовании субсидий из областного бюджета бюджетам муниципальных образований Вологодской области на софинансирование расходных обязательств муниципальных образований области по комплектованию книжных фондов общедоступных библиотек муниципальных образований области"</t>
  </si>
  <si>
    <t>Соглашение  от  09.07.2018 № 19730000-1-2018-009  о предоставлении и расходовании субсидий из областного бюджета бюджетам муниципальных образований Вологодской области на софинансирование расходных обязательств муниципальных образований области по комплектованию книжных фондов муниципальных общедоступных библиотек (в 2017-2020 годах)</t>
  </si>
  <si>
    <t>утверждение правил благоустройства территории городского округа, осуществление контроля за их соблюдением, организация благоустройства территории городского округа в соответствии с указанными правилами, а также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</si>
  <si>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 xml:space="preserve">расходы на снос объектов муниципальной собственности </t>
  </si>
  <si>
    <t>Постановление мэрии города от 10.10.2013 № 4810 № Об утверждении муниципальной программы "Реализация градостроительной политики города Череповца" на 2014-2022 годы"</t>
  </si>
  <si>
    <t>Соглашение от 29 12.2017 "О порядке и условиях предоставления муниципальному бюджетному учреждению "Спасательная служба" субсидии на иные цели "Приобретение аварийно-спасательного оборудования"</t>
  </si>
  <si>
    <t>Организация в соответствии с Федеральным законом от 24.07.2007 года № 221-ФЗ "О государственном кадастре недвижимости" выполнения комплексных кадастровых работ и утверждение карта-плана территории</t>
  </si>
  <si>
    <t>Соглашение Департамента культуры и туризма Вологодской области "О предоставлении субсидии из областного бюджета  местному бюджету на реализацию перспективных проектов в сфере развития туризма в рамках реализации федеральной целевой программы "Развитие внутреннего и въездного туризма в Российской Федерации (2018-2018 годы)" от 24.04.2018 № 19730000-1-2018-001</t>
  </si>
  <si>
    <t>Соглашение Департамента культуры и туризма Вологодской области "О предоставлении и расходовании субсидий из областного бюджета бюджету муниципального образования "Город Череповец" на реализацию перспективных проектов в сфере развития туризма в рамках реализации федеральной целевой программы "Развитие внутреннего и въездного туризма в Российской Федерации (2011-2018 годы)" от 26.05.2017 № 41</t>
  </si>
  <si>
    <t>Постановлении мэрии города от 25.09.2018 № 4196 "О выплате городских премий имени И.А.Милютина в области образования по итогам работы в 2017/2018 учебном году"</t>
  </si>
  <si>
    <t>Решение Череповецкой городской Думы № 14 от 02.02.2016 "О мерах социальной поддержки"</t>
  </si>
  <si>
    <t>Закон Вологодской области от 12.04.2010 № 2263-ОЗ "О порядке предоставления  мер социальной поддержки по обеспечению жильём отдельных категорий граждан в соответствии с федеральными законами "О ветеранах" и "О социальной защите инвалидов в Российской Федерации"</t>
  </si>
  <si>
    <t xml:space="preserve">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2014 - 2021  годы </t>
  </si>
  <si>
    <t>Реестр расходных обязательств МО "Город Череповец", подлежащих исполнению за счет средств городского бюджета, в том числе за счет субвенций, субсидий и иных межбюджетных трансфертов</t>
  </si>
  <si>
    <t>Соглашение Департамента дорожного хозяйства и транспорта Вологодской области от 17.02.2017 № С-28/1 "О предоставлении в 2017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</si>
  <si>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 xml:space="preserve">Постановление мэрии города от 10.10.2013 № 4809 "Об утверждении муниципальной программы "Развитие городского общественного транспорта" на 2014-2022 годы" </t>
  </si>
  <si>
    <t>Соглашение от 29.03.2017 о порядке и условиях предоставления муниципальному бюджетному учреждению "Центр муниципальных информационных ресурсов и технологий" субсидии из областного бюджета на внедрение и/или эксплуатацию аппаратно-программного комплекса "Безопасный город"</t>
  </si>
  <si>
    <t>Соглашение от 19.02.2018 о порядке и условиях предоставления муниципальному бюджетному учреждению "Центр муниципальных информационных ресурсов и технологий" субсидии из областного бюджета на внедрение и/или эксплуатацию аппаратно-программного комплекса "Безопасный город"</t>
  </si>
  <si>
    <t>Соглашение от 12.01.2018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</si>
  <si>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Распоряжение Правительства РФ от 03.12.2014 № 2446-р "Об утверждении Концепции построения и развития аппаратно-программного комплекса "Безопасный город"</t>
  </si>
  <si>
    <t>Проведение мероприятий управлением образования мэрии (августовское совещание, прием мэром города выпускников, награжденных премией "За особые успехи в обучении", (медалистов),  Учитель года, День учителя, прием молодых специалистов)</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</si>
  <si>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</si>
  <si>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расходы на обеспечение льготным питанием воспитанников в соответствии с решением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 и дошкольные группы муниципальных общеобразовательных учреждений"</t>
  </si>
  <si>
    <t xml:space="preserve">расходы на формирование современных управленческих и организационно-экономических механизмов в системе дополнительного образования детей подпрограмма "Дополнительное образование" муниципальной программы "Развитие образования" на 2013 – 2022 годы" </t>
  </si>
  <si>
    <t xml:space="preserve">расходы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подпрограмма "Дополнительное образование" муниципальной программы "Развитие образования" на 2013 – 2022 годы" </t>
  </si>
  <si>
    <t>Постановление Правительства Вологодской области от 22.10.2012 № 1220 "О государственной программе "Обеспечение профилактики правонарушений, безопасности населения и территории Вологодской области в 2013-2020 годах"</t>
  </si>
  <si>
    <t>Соглашение о предоставлении субсидии органу местного самоуправления муниципального района (городского округа) области на реализацию мероприятий по обеспечению безопасности жизни и здоровья детей, обучающихся в общеобразовательных организациях области между Департаментом образования Вологодской области и муниципальным образованием "Город Череповец" от 11.04.2018 № 184</t>
  </si>
  <si>
    <t>Постановлением мэрии города от 10.10.2012 № 5366 "Об утверждении муниципальной программы  "Развитие образования" на 2013 - 2022 годы"</t>
  </si>
  <si>
    <t>Федеральный закон от 29.12.1994  № 78-ФЗ "О библиотечном деле"</t>
  </si>
  <si>
    <t>Закон Российской Федерации от 09.10.1992 №  3612-I "Основы законодательства Российской Федерации о культуре"</t>
  </si>
  <si>
    <t>Постановление мэрии города от 06.10.2016 № 4431 "О принятии решения о заключении муниципального контракта на выполнение работ по разработке проекта планировки и проекта межевания территории в Заягорбском районе (северо-восточнее 26 мкр.) на срок, превышающий срок действия лимитов бюджетных обязательств"</t>
  </si>
  <si>
    <t>Постановление мэрии города от 06.10.2016 № 4432 "О принятии решения о заключении муниципального контракта на выполнение работ по разработке проекта планировки и проекта межевания территории в Зашекснинском районе (восточнее 127, 128 мкр.) на срок, превышающий срок действия лимитов бюджетных обязательств"</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</si>
  <si>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</si>
  <si>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Постановления Правительства РФ от 04.09.2003 г. № 547 "О подготовке населения в области защиты от чрезвычайных ситуаций природного и техногенного характера"</t>
  </si>
  <si>
    <t>Постановление мэрии города от 18.09.2018 № 4062 "Об утверждении Порядка предоставления гранта в форме субсидии субъектам малого предпринимательства по итогам городского открытого конкурса "Грант за лучший бизнес-проект".</t>
  </si>
  <si>
    <t>Постановление мэрии города от 25.12.2017 № 6274 "Об утверждении Порядка предоставления субсидии из городского бюджета некоммерческой организации, входящей в инфраструктуру поддержки субъектов малого и среднего предпринимательства, на реализацию основного мероприятия муниципальной программы "Поддержка и развитие малого и среднего предпринимательства в городе Череповце на 2013-2022 годы"</t>
  </si>
  <si>
    <t>расходы на выполнение функций комитетом охраны окружающей среды города, выполнение функций по охране окружающей среды города по решению вопросов местного значения (выполнение функций будет осуществляться главным распорядителем бюджетных средств "Мэрия города" в связи с ликвидацией комитета по охране окружающей среды мэрии как юридического лица)</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</si>
  <si>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"Развитие муниципальной сети передачи данных" от 12.01.2018</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</si>
  <si>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"Проведения мероприятий, необходимых для работы со сведениями, составляющими государственную тайну в МБУ "ЦМИРиТ" и защиты сведений конфиденциального характера в МБУ "ЦМИРиТ" и органах местного самоуправления"  от 29.03.2017</t>
  </si>
  <si>
    <t xml:space="preserve">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  от 29.03.2017 </t>
  </si>
  <si>
    <t>Соглашения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"Повышение производительности труда и создание благоприятных условий для работы сотрудников МБУ "ЦМИРиТ" от 29.03.2017</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</si>
  <si>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внедрению системы электронного документооборота" от 12.01.2018</t>
  </si>
  <si>
    <t xml:space="preserve">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от 29.03.2017 </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</si>
  <si>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переходу на предоставление муниципальных услуг в электронной форме мэрией города и органами мэрии с правами юридического лица, муниципальными бюджетными и автономными учреждениями, участвующими в предоставлении услуг" от 12.01.2018</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</si>
  <si>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</si>
  <si>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Соглашение от 29.03.2017 № 71/с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государственной программы "Формирование современной городской среды на 2018-2020 годы"</t>
  </si>
  <si>
    <t>Соглашение от 19.06.2018 № 19730000-1-2018-006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государственной программы "Формирование современной городской среды на 2018-2022 годы"</t>
  </si>
  <si>
    <t>Федеральный закон  от 20.08.2004 № 113-ФЗ "О присяжных заседателях федеральных судов общей юрисдикции в Российской Федерации"</t>
  </si>
  <si>
    <t xml:space="preserve"> Федеральный закон от 12.01.1995 года № 5-ФЗ "О ветеранах"</t>
  </si>
  <si>
    <t xml:space="preserve">расходы на организацию и осуществление деятельности по опеке и попечительству, переданные муниципальному бюджетному учреждению "Центр муниципальных информационных ресурсов и технологий" </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</si>
  <si>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 от 29.03.2017</t>
  </si>
  <si>
    <t xml:space="preserve">В связи с тем, что фрагменты реестров расходных обязательств представляются главными распорядителями бюджетных средств в рублях и копейках, при округлении в Реестре расходных обязательств МО "Город Череповец" объемов средств на исполнение расходных обязательств  до тысяч рублей с одной десятой образовалась погрешность (+0,1 тыс. рублей, -0,1 тыс. рублей) </t>
  </si>
  <si>
    <t>Закон Вологодской области от 06.04.2009 № 1985-ОЗ " О наделении органов местного самоуправления отдельными государственными полномочиями по обеспечению жильем отдельных категорий граждан, установленных федеральными законами "О ветеранах" и "Социальной защите инвалидов в Российской Федерации"</t>
  </si>
  <si>
    <t>Постановление правительства Вологодской области от 28.10.2013 № 1108 "О государственной программе "Обеспечение законности, правопорядка и общественной безопасности в Вологодской области на 2014 - 2020 годы"</t>
  </si>
  <si>
    <t>Соглашение № 121 от 12.05.2017 о предоставлении субсидии на создание, открытие и организацию деятельности детского технопарка</t>
  </si>
  <si>
    <t>Соглашение № 208 от 03.11.2016 о предоставлении субсидии на создание, открытие и организацию деятельности детского технопарка (дополнительное соглашение  № 1 от 22.12.2016)</t>
  </si>
  <si>
    <t>расходы на благоустройство и содержание кладбищ;  расширение кладбища № 4 в 2016 году;  приобретение транспортного средства для МУП "Специализированная ритуальная служба" в 2017 году; расходы в 2018 году на реконструкцию кладбища № 1 и инженерные изыскания по кладбищу № 5</t>
  </si>
  <si>
    <t>Закон Вологодской области от 03.11.2006 № 1514-ОЗ "О территориальных избирательных комиссиях в Вологодской области"</t>
  </si>
  <si>
    <t>Распоряжение мэрии города от 23.01.2017 № 58-р "О выделении денежных средств на осуществление расходов и выплат по решению суда, судебных и иных расходов, связанных с владением, распоряжением и использованием муниципального имущества"</t>
  </si>
  <si>
    <t>Постановление мэрии города от 09.10.2015 № 5369  "Об утверждении муниципальной программы "Развитие культуры и туризма в городе Череповце на 2016-2022 годы"</t>
  </si>
  <si>
    <t>Постановление Правительства РФ от 02.11.2000 г. № 841 "Об утверждении Положения о подготовке населения в области гражданской обороны"</t>
  </si>
  <si>
    <t>Соглашение № 254 от 27.10.2017 о предоставлении субсидии Департаментом образования области органу местного самоуправления городского округа области на проведение эксперимента по персонифицированному финансированию дополнительного образования детей</t>
  </si>
  <si>
    <t>расходы на обеспечение внесения изменений в Генеральный план города Череповца, Правила землепользования и застройки города Череповца, местные нормативы градостроительного проектирования;                                                                                                                                                                                                                                                                                       обеспечение  выполнения историко-культурной экспертизы проекта зон охраны объектов культурного наследия города Череповца;                                                                                                                                              обеспечение  разработки проекта планировки и проекта межевания территории в Зашекснинском районе (восточнее 127,128 мкр.);                                                                                                                                 обеспечение  разработки проекта планировки и проектирования межевания территории в Заягорбском районе (северо-восточнее 26 мкр.);                                                                                                                                      обеспечение  разработки проекта планировки и проектирования межевания территории Восточной части Заягорбского района;                                                                             обеспечение внесения изменений в проект планировки набережной от Ягорбского моста до Октябрьского моста с разработкой рабочей документации и изготовлением макета (1 этап работ).                                                                                                                                    Закупка геодезического оборудования (электронный тахеометр).                 Внесение изменений в проект планировки территории в Зашекснинском районе города Череповца, в части 107 мкр., 108 мкр.                                                                                                                                                  Внесение изменений в проект планировки территории Зашекснинского района (105, 106, 112 мкр.) г. Череповца в отношении территории 106 мкр. и разработка проекта межевания территории 106 мкр.</t>
  </si>
  <si>
    <t>Распоряжение мэрии города от 22.01.2018 № 34-р "О выделении денежных средств из резервного фонда мэрии города"</t>
  </si>
  <si>
    <t>22.01.2018 - 31.12.2018</t>
  </si>
  <si>
    <t>Распоряжение мэрии города от 11.05.2017 № 459-р "О выделении денежных средств из резервного фонда мэрии города"</t>
  </si>
  <si>
    <t>Распоряжение мэрии города от 13.07.2017 № 705-р "О выделении денежных средств из резервного фонда мэрии города"</t>
  </si>
  <si>
    <t>Распоряжение мэрии города от 26.07.2017 № 760-р "О выделении денежных средств из резервного фонда мэрии города"</t>
  </si>
  <si>
    <t>Распоряжение мэрии города от 01.09.2017 № 940-р "О выделении денежных средств из резервного фонда мэрии города"</t>
  </si>
  <si>
    <t>Распоряжение мэрии города от 27.11.2017 № 1311-р "О выделении денежных средств из резервного фонда мэрии города"</t>
  </si>
  <si>
    <t>Распоряжение мэрии города от 18.12.2017 № 1408-р "О выделении денежных средств из резервного фонда мэрии города"</t>
  </si>
  <si>
    <t>11.05.2017 - 31.12.2017</t>
  </si>
  <si>
    <t>13.07.2017 - 31.12.2017</t>
  </si>
  <si>
    <t xml:space="preserve"> 01.09.2017 - 31.12.2017</t>
  </si>
  <si>
    <t xml:space="preserve"> 27.11.2017 - 31.12.2017</t>
  </si>
  <si>
    <t>18.12.2017 - 31.12.2017</t>
  </si>
  <si>
    <t>Распоряжение мэрии города от 27.03.2018 № 281-р "Об оплате членского взноса в межрегиональную Ассоциацию субъектов РФ и городов, шефствующих над кораблями и частями Северного флота"</t>
  </si>
  <si>
    <t>27.03.2018 - 31.12.2018</t>
  </si>
  <si>
    <t>4.2.4</t>
  </si>
  <si>
    <t>Г-02.054.00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</si>
  <si>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</si>
  <si>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4.2.7</t>
  </si>
  <si>
    <t>4.3.2</t>
  </si>
  <si>
    <t>11.09.2018 - 31.12.2018</t>
  </si>
  <si>
    <t>Постановление мэрии города от 08.02.2018 № 516 "Об утверждении Порядка определения объема и условий предоставления из городского бюджета субсидий на иные цели"</t>
  </si>
  <si>
    <t>01.01.2018-31.12.2017</t>
  </si>
  <si>
    <t>Распоряжение мэрии горда от 20.06.2018 № 605-р "О предоставлении в 2018 году из городского бюджета субсидии на осуществление капитальных вложений в объекты капитального строительства"</t>
  </si>
  <si>
    <t>20.06.2018 - 31.12.2018</t>
  </si>
  <si>
    <t>0408, 0409, 0505</t>
  </si>
  <si>
    <t>Без учета условно утверждаемых расходов городского бюджета на 2020 год в сумме 218 146,7 тыс. рублей, на 2021 год в сумме 179 158,5 тыс. рублей</t>
  </si>
  <si>
    <t>расходы на исполнение публичных нормативных обязательств  (выплату ежемесячного социального пособия за найм (поднайм) жилых помещений специалистам учреждений здравоохранения)</t>
  </si>
  <si>
    <t>расходы на исполнение публичных нормативных обязательств  (выплату ежемесячного социального пособия на оздоровление работникам учреждений здравоохранения)</t>
  </si>
  <si>
    <t>расходы на исполнение публичных нормативных обязательств  (выплату вознаграждения лицам, имеющим звание "Почетный гражданин города Череповца")</t>
  </si>
  <si>
    <t>расходы на исполнение публичных нормативных обязательств (социальная поддержка в виде единовременной выплаты членам добровольных народных дружин, участвующих в охране общественного порядка и профилактике правонарушений)</t>
  </si>
  <si>
    <t>расходы на исполнение публичных нормативных обязательств (оказание социальной помощи работникам бюджетных учреждений здравоохранения при приобретении жилья по ипотечному кредиту)</t>
  </si>
  <si>
    <t>расходы на исполнение публичных нормативных обязательств (ежемесячное социальное пособие на оздоровление отдельным категориям работников муниципальных дошкольных образовательных учреждений)</t>
  </si>
  <si>
    <t>расходы на исполнение публичных нормативных обязательств (денежная компенсация на оплату расходов по найму (поднайму) жилых помещений лицам, работающим в городе Череповце в должности "воспитатель" в муниципальных дошкольных образовательных учреждениях, муниципальных общеобразовательных учреждениях, имеющих дошкольные группы, образованные в результате реорганизации)</t>
  </si>
  <si>
    <t>расходы на исполнение публичных нормативных обязательств (премии победителям конкурса профессионального мастерства "Учитель года")</t>
  </si>
  <si>
    <t>расходы на выполнение работ муниципальным бюджетным учреждением "Центр муниципальных информационных ресурсов и технологий", в том числе: обеспечение работы СЭД "Летограф", надежного функционирования технической и сетевой инфраструктуры, информационных систем, средств связи органов мэрии;                                                                                                                                                              субсидия из городского бюджета на иные цели муниципальному бюджетному учреждению "Центр муниципальных информационных ресурсов и технологий"</t>
  </si>
  <si>
    <t>расходы на выполнения работ муниципальным бюджетным учреждением "Спасательная служба"  (проведение аварийно-спасательных и других неотложных работ при возникновении или предупреждении возникновения чрезвычайных ситуаций в границах города);                                                                                                                                               субсидия из городского бюджета на иные цели муниципальному бюджетному учреждению "Спасательная служба"</t>
  </si>
  <si>
    <t>Распоряжение мэрии города  от 08.02.2018 № 108-р " Об утверждении Порядка определения объема  и условий предоставления из городского бюджета субсидий на иные цели"</t>
  </si>
  <si>
    <t>02.08.2018-31.12.2019</t>
  </si>
  <si>
    <t>расходы на оснащение индивидуальными приборами учета коммунальных ресурсов жилых помещений, относящихся к муниципальному жилому фонду;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</si>
  <si>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Распоряжение мэрии города от 17.02.2017 № 159-р "Об  утверждении Порядка определения объема и условий предоставления из городского бюджета субсидии на иные цели"</t>
  </si>
  <si>
    <t>Распоряжение мэрии города от 19.02.2018 № 162-р "Об  утверждении Порядка определения объема и условий предоставления из городского бюджета субсидии на иные цели"</t>
  </si>
  <si>
    <t>расходы на реализацию мероприятий в рамках муниципальной программы "Обеспечение законности, правопорядка и общественной безопасности в городе Череповце на 2014-2020 годы";                                                                                                                                                     субсидии из городского бюджета на иные цели муниципальным бюджетным общеобразовательным учреждениям, находящимся в ведении управления образования мэрии</t>
  </si>
  <si>
    <t>расходы на реализацию инновационного социального проекта "Служба комплексного сопровождения "Семья";                                                                      субсидии из городского бюджета на иные цели муниципальным автономным и бюджетным учреждениям на выполнение основного мероприятия 7 муниципальной программы "Развитие образования" на 2013-2022 годы</t>
  </si>
  <si>
    <t>20.07.2018 - не установлен</t>
  </si>
  <si>
    <t>Постановление мэрии города от 31.10.2017 № 5263 "О разработке проекта внесения изменений в проект планировки территории в Зашекснинском районе города Череповца, в части 107 мкр., 108 мкр."</t>
  </si>
  <si>
    <t>31.10.2017 - не установлен</t>
  </si>
  <si>
    <t>Постановление мэрии города от 15.02.2017 № 675 "О разработке проекта внесения изменений в проект планировки набережной"</t>
  </si>
  <si>
    <t>15.02.2017 - не установлен</t>
  </si>
  <si>
    <t>Распоряжение мэрии города от 13.09.2018 № 940-р "О расходовании средств"</t>
  </si>
  <si>
    <t>13.09.2018 -           31.12.2018</t>
  </si>
  <si>
    <t>Распоряжение мэрии города от 19.06.2018 № 602-р "Об утверждении Порядка определения объема и условий предоставления из городского бюджета субсидий на иные цели"</t>
  </si>
  <si>
    <t>Распоряжение мэрии города от 20.12.2017 № 1422-р "Об утверждении Порядка определения объема и условий предоставления из городского бюджета субсидии на иные цели"</t>
  </si>
  <si>
    <t>20.12.2017 - 31.12.2017</t>
  </si>
  <si>
    <t>Распоряжение мэрии города от 20.12.2017 № 1414-р "Об утверждении Порядка определения объема и условий предоставления из городского бюджета субсидии на иные цели"</t>
  </si>
  <si>
    <t>Распоряжение мэрии города от 20.12.2017 № 1415-р "Об утверждении Порядка определения объема и условий предоставления из городского бюджета субсидии на иные цели"</t>
  </si>
  <si>
    <t>Распоряжение мэрии города от 26.07.2018 № 754-р "Об утверждении Порядка определения объема и условий предоставления из городского бюджета субсидии на иные цели"</t>
  </si>
  <si>
    <t>26.07.2018-31.12.2018</t>
  </si>
  <si>
    <t>Распоряжение мэрии города от 28.04.2017 № 413-р "Об утверждении порядка определения объема и условий предоставления из городского бюджета субсидии на иные цели"</t>
  </si>
  <si>
    <t>28.04.2017 - 31.12.2017</t>
  </si>
  <si>
    <t>Распоряжение мэрии города от 02.06.2017 № 550-р  "Об утверждении Порядка определения объема и условий предоставления из городского бюджета субсидии на иные цели"</t>
  </si>
  <si>
    <t>Распоряжение мэрии города от 07.09.2017 № 963-р Об утверждении Порядка объема и условий предоставления из городского бюджета субсидии на иные цели</t>
  </si>
  <si>
    <t>07.09.2017 - 31.12.2017</t>
  </si>
  <si>
    <r>
      <t>16.10.2018 -</t>
    </r>
    <r>
      <rPr>
        <sz val="11"/>
        <rFont val="Times New Roman"/>
        <family val="1"/>
        <charset val="204"/>
      </rPr>
      <t>31.12.2019</t>
    </r>
  </si>
  <si>
    <t>29.11.2017 - 31.12.2017</t>
  </si>
  <si>
    <t>24.08.2018 - 31.12.2018</t>
  </si>
  <si>
    <t>29.08.2018 - 31.12.2018</t>
  </si>
  <si>
    <t>Распоряжение мэрии города от 29.11.2017 № 1320-р "Субсидия из городского бюджета на иные цели муниципальному автономному учреждению дополнительного образования "Детско-юношеская спортивная школа боевых искусств" на оплату расходов, связанных с выполнением работ по текущему ремонту помещения № 51 в здании по адресу: г. Череповец, ул. К. Либкнехта, 36"</t>
  </si>
  <si>
    <t>11.04.2018 - не установлен</t>
  </si>
  <si>
    <t>27.10.2017 не установлен</t>
  </si>
  <si>
    <t>Постановление мэрии города от 27.12.2017 № 6395 "Об утверждении Порядка предоставления из городского бюджета субсидии на иные цели муниципальному бюджетному учреждению "Спасательная служба"</t>
  </si>
  <si>
    <t>17.03.2017 - 31.12.2017</t>
  </si>
  <si>
    <t>Соглашение № 0570-17 от 07.11.2017 о предоставлении иного межбюджетного трансферта городу Череповцу в целях содействия достижению и (или) поощрения достижения наилучших значений показателей эффективности деятельности органов местного самоуправления</t>
  </si>
  <si>
    <t>Соглашение о предоставлении субсидии на реализацию программ инновационной деятельности по отработке новых технологий и содержания обучения и воспитания между Департаментом образования области и городом Череповец от 09.12.2016 № 230</t>
  </si>
  <si>
    <t>Постановление мэра города от 28.04.2008 № 1483 "Об утверждении Положения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t>
  </si>
  <si>
    <t>Распоряжение мэрии города от 27.03.2018 № 282-р "Об оплате членского зноса в Союз городов Центра и Северо-запада России"</t>
  </si>
  <si>
    <t>Распоряжение мэрии города от 27.03.2018 № 283-р "Об оплате членских взносов"</t>
  </si>
  <si>
    <t>08.06.2018 - не установлен</t>
  </si>
  <si>
    <t>02.04.2018 - не установлен</t>
  </si>
  <si>
    <t xml:space="preserve">расходы на осуществление государственных полномочий по лицензионному контролю </t>
  </si>
  <si>
    <t>Постановление мэрии города от 18.07.2018 № 3268 "О реализации отдельных государственных полномочий в соответствии  с отдельными законами Вологодской области"</t>
  </si>
  <si>
    <t>18.07.2018 - не установлен</t>
  </si>
  <si>
    <t>Закон Вологодской области от 15.12.2017 № 4260-ОЗ "О наделении органов местного самоуправления отдельными государственными полномочиями по лицензионному контролю"</t>
  </si>
  <si>
    <t>Постановление Правительства Вологодской области от 02.04.2018 № 285 "Об утверждении Порядка предоставления, расходования и учета субвенций бюджетам муниципальных образований на осуществление отдельных государственных полномочий в соответствии с законом области от 15.12.2017 № 4260-ОЗ "О наделении органов местного самоуправления отдельными государственными полномочиями по лицензионному контролю"</t>
  </si>
  <si>
    <t>Приказ управления образования мэрии от 28.12.2017 № 3260 "Об утверждении размеров нормативных затрат"</t>
  </si>
  <si>
    <t>Решение Череповецкой городской Думы  от 06.03.2017 № 21 "О наделении полномочиями"</t>
  </si>
  <si>
    <t>Решение Череповецкой городской Думы  от 04.07.2017 № 145 "О наделении полномочиями"</t>
  </si>
  <si>
    <t>Постановление мэрии города от 25.02.2009 № 626  "О передаче функций по решению вопросов местного значения по месту жительства МУ "Центр по защите населения и территорий от чрезвычайных ситуаций"</t>
  </si>
  <si>
    <t>Постановление мэрии города от 17.03.2017 № 1170 Об утверждении Порядка предоставления из городского бюджета субсидии на иные цели муниципальному бюджетному учреждению "Спасательная служба"</t>
  </si>
  <si>
    <t>0410, 1006</t>
  </si>
  <si>
    <t>0105, 1003</t>
  </si>
  <si>
    <t>0100, 0400, 0500, 0600, 0700, 0900, 1000</t>
  </si>
  <si>
    <t>0104, 0106, 0113, 0410, 0505, 0605, 0907, 1006</t>
  </si>
  <si>
    <t>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t>
  </si>
  <si>
    <t>0100, 0400, 0500, 0700, 1000</t>
  </si>
  <si>
    <t>0104, 0113, 0401, 0501,  0701, 0702,  0703, 0707, 1001, 1003, 1004</t>
  </si>
  <si>
    <t>0113, 0410, 0412, 0709, 0804, 1105</t>
  </si>
  <si>
    <t>расходы на содержание кладбищ и организация текущего ремонта хлораторных станций и дренажной системы, осуществляемые через МКУ "САТ"</t>
  </si>
  <si>
    <t>Постановление мэрии города от 11.11.2016 № 5082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2017 год"</t>
  </si>
  <si>
    <t>Постановление мэрии города от 30.12.2011 № 5913 "Об утверждении Положения о порядке осуществления бюджетных инвестиций  в форме капитальных вложений, организации капитальных ремонтов объектов муниципальной собственности города Череповца , финансируемых за счет средств городского бюджета"</t>
  </si>
  <si>
    <t>Постановление мэрии города от 11.11.2016 № 5083 "О перечне объектов капитальных ремонтов на 2017 год"</t>
  </si>
  <si>
    <t>Постановление мэрии города от 23.12.2015 № 6746 "О внесении изменений в устав муниципального казенного учреждения "Центр комплексного обслуживания"</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</si>
  <si>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"Приведение парка техники в соответствие с муниципальным технологическим IT-стандартом" от 29.03.2017</t>
  </si>
  <si>
    <t xml:space="preserve">расходы на оказание муниципальных услуг (выполнение работ) бюджетными и автономными общеобразовательными учреждениями (организация предоставления общедоступного бесплатного начального общего, основного общего и среднего (полного) общего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расходы на финансовое обеспечение вновь открываемой школы в 2019 году в Зашекснинском районе;                                                                                                                                                                 субсидия из городского бюджета на иные цели муниципальному бюджетному общеобразовательному учреждению "Средняя общеобразовательная школа № 22"                                                                                               </t>
  </si>
  <si>
    <t>0501, 1003</t>
  </si>
  <si>
    <t>06.03.2006 - 18.07.2018</t>
  </si>
  <si>
    <t>Бюджетный кодекс Российской Федерации</t>
  </si>
  <si>
    <t xml:space="preserve">ст. 242.1, гл. 24.1 </t>
  </si>
  <si>
    <t>Постановление Правительства Российской Федерации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</si>
  <si>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01.01.2000 - не установлен</t>
  </si>
  <si>
    <t>расходы на 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 реализующих основные общеобразовательные программы – образовательные программы дошкольного образования;  
субсидии бюджетным и автономным учреждениям  на финансовое обеспечение муниципального задания  на оказание муниципальных услуг (выполнение работ);                                                                
расходы на финансовое обеспечение вновь открываемых детских садов в 2018 году (ул. Ломоносова 55; пр. Строителей 9) и в 2019 году (Зашекснинский район)</t>
  </si>
  <si>
    <t>расходы на реализацию мероприятий в рамках муниципальной программы "Развитие образования" на 2013-2022 годы (мероприятия подпрограммы 6), а именно:                                                           
укрепление материально-технической базы образовательных учреждений города и обеспечение их безопасности;                                           
оборудование, мебель, малые архитектурные формы для образовательных учреждений;                                                                                                          
открытие групп на базе функционирующих, строящихся дошкольных учреждений, открытие, строительство общеобразовательных учреждений, в том числе оснащение новых мест в общеобразовательных учреждениях средствами обучения и воспитания;                                                                                                                              строительство комплексных спортивных площадок на территории общеобразовательных учреждений;                                                                                  укрепление материально-технической базы образовательных учреждений города и обеспечение их безопасности;                                                                                                субсидии из городского бюджета муниципальным бюджетным и автономным учреждениям, находящимся в ведении управления образования мэрии</t>
  </si>
  <si>
    <t xml:space="preserve">расходы на капитальный ремонт системы водоснабжения ,  пищеблока ,частичная замена  оконных блоков комплекса муниципального имущества по адресу: Вологодская обл., Череповецкий район, Николо-Раменский с/с, деревня Вешняки" ("Жемчужина Мологи");                                                                                                укрепление материально-технической базы загородного оздоровительного учреждения (ДОЛ "Жемчужина Мологи"). Приобретение посудомоечной машины;                                                                     
установка системы видеонаблюдения, частичная замена оконных блоков комплекса муниципального имущества ДОЛ "Искра" ООО "Детский оздоровительный центр "Акварели";                                                               
субсидии на сохранение и развитие сети муниципальных загородных оздоровительных лагерей, создание беспрепятственного доступа детей-инвалидов с ограниченными возможностями здоровья к местам отдыха                                                                 </t>
  </si>
  <si>
    <t>расходы на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библиографическую обработку документов и создание каталогов;                                                                                                                           формирование, учет, изучение, обеспечение физического сохранения и безопасности фондов библиотеки;                                                        
комплектование книжных фондов библиотек муниципальных образований за счет иных межбюджетных трансфертов из федерального бюджета;                                                                                                         комплектование книжных фондов общедоступных муниципальных библиотек;                                                                                               развитие библиотечного дела;                                                                                              оказание муниципальной услуги в области библиотечного дела и обеспечение деятельности муниципального бюджетного учреждения культуры "Объединение библиотек";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</si>
  <si>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организация деятельности клубных формирований и формирований самодеятельного народного творчества;                                    
оказание муниципальных услуг в области театрально-концертного дела и обеспечение деятельности муниципальных учреждений культуры;                                                                                                     субсидии бюджетному учреждению на иные цели: участие ансамбля "ЧереповецЪ" в памятных мероприятиях, посвященных Дню Победы на мемориальных воинско-исторических комплексах "Синявинские высоты";                                                                                                         создание условий для организации досуга населения;                                                   оказание муниципальных услуг в области театрально-концертного дела и обеспечение деятельности муниципальных учреждений культуры;                                                                                                                 развитие театрально-концертного дела;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</si>
  <si>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расходы на выполнение муниципальных работ учреждениями физкультуры и спорта, учебно-спортивную работу, развитие волейбола, организацию и проведение массовых физкультурно-спортивных мероприятий, расходы на обустройство новых объектов спорта массовой доступности и установку гимнастических тренажерных комплексов; приобретение физкультурно-реабилитационных тренажеров для занятия физкультурой и спортом;                                                                                                                                                           субсидия из городского бюджета на иные цели муниципальному бюджетному учреждению дополнительного образования "Детско-юношеская спортивная школа № 4";                                                                                                                   
субсидия из городского бюджета на иные цели муниципальному автономному учреждению дополнительного образования "Детско-юношеская спортивная школа боевых искусств"</t>
  </si>
  <si>
    <t>расходы на обеспечение сохранности и целостности историко-архитектурного комплекса, исторической среды и ландшафтов;               
на выполнение муниципальной работы по организации и проведению городских культурно- массовых мероприятий;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</si>
  <si>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расходы на благоустройство:                                                                              
текущее содержание парков, скверов, газонов;                                                        ремонт объектов благоустройства, ремонт тротуаров;                                             благоустройство и содержание пляжей;                                                                           украшение города;                                                                                                                                     содержание сетей дождевой канализации;                                                                           вывоз тел умерших людей;                                                                                                                оплата электроэнергии на сетях наружного освещения;                                               возмещение затрат по обеспечению искусственного освещения общегородских территорий и регламентируемого режима работы светофорных объектов;                                                                                                       призовой фонд конкурса "Цветущий город";                                                                        организация и проведение городских культурно-массовых мероприятий;                                                                                                                                                                     благоустройство территорий (в рамках программы "Комфортная среда"</t>
  </si>
  <si>
    <r>
      <t xml:space="preserve">расходы на осуществление бюджетных инвестиций в объекты муниципальной собственности, в том числе:
</t>
    </r>
    <r>
      <rPr>
        <u/>
        <sz val="11"/>
        <rFont val="Times New Roman"/>
        <family val="1"/>
        <charset val="204"/>
      </rPr>
      <t>в 2017 году:</t>
    </r>
    <r>
      <rPr>
        <sz val="11"/>
        <rFont val="Times New Roman"/>
        <family val="1"/>
        <charset val="204"/>
      </rPr>
      <t xml:space="preserve"> благоустройство территории у МБОУ "СОШ " 2" (ул. Олимпийская, 59) в рамках проекта "Народный бюджет ТОС";                                                                                                благоустройство территории, прилегающей к МБДОУ "Детский сад № 98" (ул. Годовикова, 34) в Зашекснинском микрорайоне в рамках проекта "Народный бюджет ТОС;                                                                                                  благоустройство территории у  МБОУ "СОШ № 30" " (ул. ЧК. Белова, 51) и домами по ул. Олимпийская , 13, 13А и 11 в рамках проекта "Народный бюджет ТОС";                                                                              
строительство сквера на территории между МБОУ "НОШ № 43" (Октябрьский пр., 67) и хоккейной площадкой по ул. Монтклер;          
строительство сквера у дома по пр. Победы , 1;                                                       строительство сквера с детской площадкой на территории между домами 98б, 98в, 100б, 96а по ул. Ленина;                                                              
строительство детской игровой площадки у дома по ул. Красной , 32/1;                                                                                                                                                 строительство детской игровой площадки на территории Макаринской рощи;                                                                                                               строительство комплексной площадки на территории за МБОУ "СОШ № 18" (ул. Чкалова 20А) с благоустройством территории в рамках проекта "Народный бюджет ТОС";                                                      
благоустройство территории у здания "Дом Высоцкого В.Д., 1860 год" (Советский пр., 19);                                                                                               благоустройство территории Парка Победы;                                                           благоустройство территории площади МБУК "Дворец Металлургов" (ул.Сталеваров, 41);                                                                         
благоустройство территории у здания детского технопарка по ул. Сталеваров, 24;                                                                                                               
</t>
    </r>
    <r>
      <rPr>
        <u/>
        <sz val="11"/>
        <rFont val="Times New Roman"/>
        <family val="1"/>
        <charset val="204"/>
      </rPr>
      <t>в 2018 году:</t>
    </r>
    <r>
      <rPr>
        <sz val="11"/>
        <rFont val="Times New Roman"/>
        <family val="1"/>
        <charset val="204"/>
      </rPr>
      <t xml:space="preserve"> зеленая зона с тротуарами на земельном участке между домами №№ 28,22а,24б по ул. Химиков;                                        
строительство проезда и тротуара в районе МБОУ "Центр образования № 32"(ул. Ленинградская, 14);                                                          
строительство тротуара по ул. Годовикова вдоль дома № 4 до дома № 12;                                                                                                                           строительство тротуара у МБОУ "СОШ № 3";                                                   благоустройство территории, прилегающей к зданию по адресу ул.Бардина,5;                                                                                                                   устройство сетей наружного освещения (на участках внутриквартальные проезды в 144 мкр.;ул.Годовикова от дома № 6 до ул. Раахе; проезд от ул. Остинская до ул.Пионерская в районе домов № 17 и № 23;тротуар между стадионом Металлург и МБДОУ " Детский сад 12";ул.Свердлова, );                                                        строительство сквера на территории между домами № 8 по ул. Наседкина и № 9 по ул. Любецкой;                                                                        
благоустройство территории у МБОУ "СОШ № 30" (ул. К. Белова, 51);                                                                                                                                     благоустройство территории у дома № 190 по пр. Победы;                     наружное освещение и благоустройство аллеи от дома № 13 до дома № 9а по ул. Олимпийской;                                                                            
строительство спортивной площадки "Спортивная семья" на пустыре в районе домов № 25,27,29,31 по ул. Беляева;                                 
строительство детского игрового комплекса во дворе домов №№ 33,33 а по ул. Набережной;                                                                                          
</t>
    </r>
    <r>
      <rPr>
        <u/>
        <sz val="11"/>
        <rFont val="Times New Roman"/>
        <family val="1"/>
        <charset val="204"/>
      </rPr>
      <t>в 2019 году:</t>
    </r>
    <r>
      <rPr>
        <sz val="11"/>
        <rFont val="Times New Roman"/>
        <family val="1"/>
        <charset val="204"/>
      </rPr>
      <t xml:space="preserve"> строительство тротуара по ул. Олимпийской от ул. К.Белова к домам №№ 46, 46а, 46б по ул. К.Белова с наружным освещением на территории в районе МУП "Санаторий "Адонис" (ул. К. Белова, 48);                                                                                                                                                       строительство тротуара вдоль психоневрологического интерната (ул. Ветеранов, 12) напротив МБОУ "Центр образования № 29" (ул. Моченкова, 10);                                                                                                                                                                          благоустройство территории между зданием спичечной фабрики (ул. Моченкова, 17) и жилым домом № 1а по ул. Молодежной;                                                                                                                                                                 благоустройство территории во дворе домов №№ 33, 33а по ул. Набережной;                                                                                                                                                                                                                               строительство детского игрового комплекса во дворе домов №№ 131а,131б,131в по ул.Ленина и дома № 32а по ул.Ломоносова;                                                                                                                                               благоустройство территории за МБУ ДО "Детская школа искусств" (ул. Вологодская, 3);                                                                                                                                                                                                                 устройство сетей наружного освещения в 103,104 мкр.;                                                                                                                                                                                                                                                                                             строительство сетей наружного освещения на территории от дома № 43 по ул. К.Беляева до МАДОУ "Д/с № 109" (ул. Краснодонцев, 90);                                                                                                                                                       сети наружного освещения на территории вдоль детских садов  по пр. Строителей (пр. Строителей 29, 23, 17);                                                                                                                                                                                                      строительство спортивной площадки в сквере им. Н.В. Гоголя;                                                                                                                                                                                                                                                         строительство спортивной площадки на территории у МБОУ "СОШ № 18" (ул. Чкалова, 20а)</t>
    </r>
  </si>
  <si>
    <t>расходы на реализацию мероприятий по профилактике правонарушений среди различных категорий населения;                                     
привлечение общественности к охране общественного порядка;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</si>
  <si>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расходы на оказание услуг муниципальным бюджетным учреждением "Многофункциональный центр организации предоставления государственных услуг в г. Череповце",                                                        
субсидия из городского бюджета на иные цели муниципальному бюджетному учреждению "Многофункциональный центр организации предоставления государственных и муниципальных услуг в г. Череповце"</t>
  </si>
  <si>
    <t>расходы на оказание муниципальных услуг муниципальным автономным учреждением "Центр социального питания";                      
субсидии из городского бюджета муниципальным бюджетным и автономным учреждениям, находящимся в ведении управления образования мэрии</t>
  </si>
  <si>
    <t>расходы на организационно-методическое обеспечение туристкой деятельности;                                                                                                       
продвижение городского туристического продукта на российском рынке;                                                                                                             развитие туристской, инженерной и транспортной инфраструктур;                                                                                                                                 создание туристско-рекреационного кластера города;                                     строительство туристско-рекреационного кластера "Центральная городская набережная";                                                                                                       
инженерная и транспортная инфраструктура в створе ул. М.Горького;                                                                                                                      берегоукрепление историко-этнографического музея "Усадьба Гальских";                                                                                                                             берегоукрепление р. Ягорбы на участке от Курсантского бульвара до автомобильного моста</t>
  </si>
  <si>
    <t>28.02.2014 - 31.05.2018</t>
  </si>
  <si>
    <t>Выполнение других обязательств органов местного самоуправления (расходы на уплату земельного налога)</t>
  </si>
  <si>
    <t>расходы на ведение претензиционно-исковой деятельности (выплаты по решению суда и административных штрафов, судебные издержки, связанных с владением, распоряжением и использованием муниципального имущества, исполнение судебных решений, актов);
прочие расходы ( возмещение вреда здоровью Петроченко М.А.)</t>
  </si>
  <si>
    <t>расходы на содержание имущества, входящего в состав муниципальной казны (оплата коммунальных услуг (пустующие нежилые помещения, входящие в состав муниципальной казны), оплата за содержание имущества, охрана имущества казны, утилизация списанных объектов имущества, входящих в состав муниципальной казны, хранение имущества казны, текущий ремонт объектов, входящих в состав имущества муниципальной казны)</t>
  </si>
  <si>
    <t>расходы на проведение предпродажной подготовки земельных участков (права их аренды) и объектов недвижимости;                                                                                                                                                                                               
организацию сервитутов;                                                                                                        организация хранения документов (услуги архива);                                                                                                                публикация информационных сообщений по проведению аукционов по продаже права на заключение договоров о размещении квасных бочек, по продаже права на заключение договоров о размещении мест торговли бахчевыми культурами на территории города, о возможности предоставления в аренду земельных участков и др.</t>
  </si>
  <si>
    <t xml:space="preserve">расходы на капитальный ремонт зданий, в том числе:                                                                                                        капитальный ремонт кровли МКАУ "Череповецкий центр хранения документации" ( ул.Гоголя,42);                                                                 
капитальный ремонт козырька главного входа здания по ул.Металлургов,7 
капитальный ремонт автовокзала по адресу ул. М. Горького, 44;                                                                          </t>
  </si>
  <si>
    <t>расходы на обслуживание муниципального долга</t>
  </si>
  <si>
    <t>расходы на текущее содержание улично-дорожной сети, текущее содержание улично-дорожной сети города в рамках софинансирования с областным Дорожным фондом, осуществление дорожной деятельности в отношении автомобильных дорог общего пользования местного значения (областной дорожный фонд)</t>
  </si>
  <si>
    <t>расходы на капитальный ремонт муниципального жилищного фонда</t>
  </si>
  <si>
    <t>расходы обеспечение первичных мер пожарной безопасности в границах городского округа;                                                                                                                           субсидии из городского бюджета на иные цели автономным и бюджетным учреждениям, находящимся в ведении управления образования мэрии;                                                                                     субсидии из городского бюджета на иные цели муниципальному автономному учреждению "Спортивный клуб Череповец"</t>
  </si>
  <si>
    <t>22.10.2012 - не установлен, (01.01.2016-31.12.2020)</t>
  </si>
  <si>
    <t>п.10 ,ч. 1 ст. 16, гл. 3,</t>
  </si>
  <si>
    <t>Федеральный закон от 21.12.1994 № 69-ФЗ "О пожарной безопасности"</t>
  </si>
  <si>
    <t xml:space="preserve">06.10.2003 - не установлен,                                                                                                                                                                                                                         </t>
  </si>
  <si>
    <t xml:space="preserve">26.12.1994 - не установлен  </t>
  </si>
  <si>
    <t>организация мероприятий по охране окружающей среды в границах городского округа,                                                                                                                                                 субсидии из городского бюджета на иные цели автономным и бюджетным учреждениям, находящимся в ведении управления образования мэрии</t>
  </si>
  <si>
    <t>Постановление мэрии города от 20.07.2016 № 3213 "Об утверждении Порядка формирования фонда оплаты труда работников мэрии города"</t>
  </si>
  <si>
    <t>Постановление мэрии города от 15.09.2011 № 3776 "О Порядке организации бюджетного учета имущества казны муниципального образования Город Череповец"</t>
  </si>
  <si>
    <t>Постановление мэрии города от 17.12.2014 № 6839 "О видах затрат и выделении денежных средств на организацию и проведение продажи муниципального имущества, земельных участков, права на заключение договоров аренды, (безвозмездного пользования) муниципального имущества или земельных участков, права на заключение концессионного соглашения, права на заключение договора об освоении (о комплексном освоении) территории в целях строительства жилья экономического класса, а также права на заключение договора о развитии застроенной территории"</t>
  </si>
  <si>
    <t>Постановление мэрии города от 11.11.2016 № 5082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2017 год"</t>
  </si>
  <si>
    <t>Постановление мэрии города от 01.12.2017 № 5838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2018 год и плановый период 2019 и 2020 годов"</t>
  </si>
  <si>
    <t>Постановление мэрии города от 13.12.2017 № 6053 "О перечне объектов капитальных ремонтов на 2018  и плановый период 2019 и 2020 годов"</t>
  </si>
  <si>
    <t>Постановление мэрии города от 27.09.2012 № 5104 "О создании муниципального казенного учреждения "Спецавтотранс"</t>
  </si>
  <si>
    <t>Постановление мэрии города от 23.01.2017 № 260 "О Порядке предоставления в 2017 году субсидий на возмещение затрат  в связи с реализацией (выполнением) работ ЧМП "Спецавтотранс"</t>
  </si>
  <si>
    <t xml:space="preserve">Постановление мэрии города от 20.01.2015 № 110 "О предоставлении муниципальных гарантий" </t>
  </si>
  <si>
    <t>Постановление мэрии города от 19.10.2016 № 4689 "О принятии  решения о заключении долгосрочных муниципальных контрактов на приобретение специализированной техники с дополнительным оборудованием"</t>
  </si>
  <si>
    <t>Постановление мэрии города от 08.05.2014 № 2563 "Об утверждении порядка предоставления субсидий из городского бюджета на иные цели"</t>
  </si>
  <si>
    <t>Постановление мэрии города от 30.12.2004 № 5592 "О создании муниципального учреждения Центр по защите населения и территории от чрезвычайных ситуаций"</t>
  </si>
  <si>
    <t>Постановление мэрии города от 31.12.2013 № 6499 "Об утверждении Положения о проведении городских конкурсов"</t>
  </si>
  <si>
    <t>Постановление мэрии города от 22.05.2018 № 2248 "Об утверждении Положения об оказании материальной помощи муниципальным служащим мэрии города"</t>
  </si>
  <si>
    <t>Постановление мэрии города от 31.10.2018 № 4678 "Об утверждении Положения об оказании материальной помощи муниципальным служащим мэрии города"</t>
  </si>
  <si>
    <t>Постановление мэрии города от 20.06.2016 № 2582 "Об утверждении устава муниципального казенного учреждения "Информационное мониторинговое агентство "Череповец"</t>
  </si>
  <si>
    <t xml:space="preserve">Постановление мэрии города от 10.10.2013 № 4808 "О муниципальной программе "Энергосбережение и повышение энергетической эффективности на территории муниципального образования "Город Череповец" на 2014-2020 годы" </t>
  </si>
  <si>
    <t>Постановление мэрии города от 26.08.2011 № 3530 "Об утверждении устава муниципального казенного учреждения "Центр комплексного обслуживания"</t>
  </si>
  <si>
    <t>Постановление мэрии города от 02.04.2018 № 1362 "Об утверждении Порядка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порядка формирования фонда оплаты труда муниципального бюджетного учреждения "Центр муниципальных информационных ресурсов и технологий"</t>
  </si>
  <si>
    <t>Постановление мэрии города от 19.02.2001 № 622 "О создании муниципального  учреждения "Центр муниципальных информационных ресурсов и технологий"</t>
  </si>
  <si>
    <t>Постановление мэрии города от 05.02.2015 № 581 "Об утверждении Положения о порядке осуществления взносов на капитальный ремонт общего имущества в многоквартирных жилых домах за счет средств городского бюджета"</t>
  </si>
  <si>
    <t>Постановление мэрии города от30.03.2018 № 1337 "О проекте "Народный бюджет",</t>
  </si>
  <si>
    <t>Постановление мэрии города от 13.01.2014 № 176 "Об утверждении порядка предоставления из городского бюджета в  2014 году субсидии на иные цели муниципальным бюджетным и автономным учреждениям"</t>
  </si>
  <si>
    <t xml:space="preserve">Постановление мэрии города от 28.12.2015 № 6792 "О переименовании и внесении изменений в устав муниципального казенного учреждения "Централизованная бухгалтерия по обслуживанию учреждений физической культуры и спорта" </t>
  </si>
  <si>
    <t>Постановление мэрии города от  21.06.2011 № 2591 "О создании муниципального казенного учреждения "Управление капитального строительства и ремонтов"</t>
  </si>
  <si>
    <t>Постановление мэрии города от 12.12.2008 № 4421 "Об утверждении положения о порядке долевого финансирования капитального ремонта многоквартирных домов, осуществляемого за счет средств собственников"</t>
  </si>
  <si>
    <t>Постановление мэрии города от 03.11.2006 № 4776  "О реализации отдельных государственных полномочий в сфере регулирования цен (тарифов)"</t>
  </si>
  <si>
    <t>Распоряжение мэрии города от 30.01.2018 № 61-р "О выделении денежных средств на проведение технической инвентаризации, определение стоимости движимого, недвижимого имущества"</t>
  </si>
  <si>
    <t>Распоряжение мэрии города от 23.01.2017 № 59-р "О выделении денежных средств на проведение технической инвентаризации, определение стоимости движимого, недвижимого имущества"</t>
  </si>
  <si>
    <t>Распоряжение мэрии города от 30.01.2018 № 62-р "О выделении денежных средств на размещение информации в официальных печатных изданиях"</t>
  </si>
  <si>
    <t>Распоряжение мэрии города от 14.09.2018 № 944-р "О выделении денежных средств на осуществление мероприятий по изъятию земельных участков и объектов недвижимости для муниципальных нужд"</t>
  </si>
  <si>
    <t>Распоряжение мэрии города от 20.01.2017 № 53-р "О выделении денежных средств на размещение информации в официальных печатных изданиях"</t>
  </si>
  <si>
    <t>Распоряжение мэрии города от 30.01.2018 № 59-р "О выделении денежных средств на обработку документов и сдачу их в городской архив"</t>
  </si>
  <si>
    <t>Распоряжение мэрии города от 23.01.2017 № 57-р "О выделении денежных средств на обработку документов и сдачу их в городской архив"</t>
  </si>
  <si>
    <t>Распоряжение мэрии города от 23.08.2018 № 859-р "О выделении денежных средств на текущий ремонт объектов, входящих в состав имущества муниципальной казны, освобождение земельных участков"</t>
  </si>
  <si>
    <t>Распоряжение мэрии города от 10.01.2018 № 3-р "О выделении денежных средств на осуществление расходов и выплат по решению суда, судебных и иных расходов, связанных с владением, распоряжением, и использованием муниципального имущества"</t>
  </si>
  <si>
    <t>Распоряжение мэрии города от 23.01.2018 № 58-р "О выделении денежных средств на осуществление расходов и выплат по решению суда, судебных и иных расходов, связанных с владением, распоряжением и использованием муниципального имущества"</t>
  </si>
  <si>
    <t>Распоряжение мэрии города от 15.04.2016 № 328-р "Об осуществлении расходов на оплату работ (услуг), выполняемых в целях благоустройства территории общего пользования города Череповца"</t>
  </si>
  <si>
    <t>Распоряжение мэрии города от 10.03.2017 № 225-р "О выделении средств на приобретение 2 единиц оборудования для ремонта дорожных покрытий в городе - рециклеров"</t>
  </si>
  <si>
    <t>Распоряжение мэрии города от 16.08.2018 № 832-р "О расходовании средств"</t>
  </si>
  <si>
    <t>Распоряжение мэрии города от 18.05.2018 № 477-р "Об использовании субсидии из областного бюджета на реализацию программы "Развитие системы отдыха детей, их оздоровления и занятости в Вологодской области" государственной программы "Социальная поддержка граждан Вологодской области на 2014-2020 годы"</t>
  </si>
  <si>
    <t>Распоряжение мэрии города от 10.05.2018 № 456-р "О выделении денежных средств на приобретение посудомоечной машины для пищеблока ДОЛ "Жемчужина Мологи"</t>
  </si>
  <si>
    <t>Распоряжение мэрии города от 20.04.2017 № 384-р "Об использовании субсидии из областного бюджета на реализацию программы "Развитие системы отдыха детей, их оздоровления и занятости в Вологодской области" государственной программы "Социальная поддержка граждан Вологодской области на 2014-2020 годы"</t>
  </si>
  <si>
    <t>Распоряжение мэрии города от 14.08.2018 № 817-р "Об использовании субсидии из областного бюджета на реализацию мероприятий по капитальному ремонту пищеблока объекта "МБОУ "Средняя общеобразовательная школа № 15"(ул. Гагарина, 41)" на 2018 год"</t>
  </si>
  <si>
    <t>Распоряжение мэрии города от 05.07.2017 № 675-р "Об использовании субсидии из областного бюджета на реализацию мероприятий по строительству объекта "Средняя общеобразовательная школа № 24 в 112 мкр." на 2017-2019 годы"</t>
  </si>
  <si>
    <t>Распоряжение мэрии города от 13.02.2018 № 133-р "Об использовании субсидии из областного бюджета на реализацию мероприятий по строительству объекта "Средняя общеобразовательная школа № 24 в 112 мкр." на 2018 год"</t>
  </si>
  <si>
    <t>Распоряжение мэрии города от 23.05.2017 № 515-р "Об использовании субсидии из областного бюджета на реализацию мероприятий по реконструкции зданий под детские сады на 2017-2019 годы"</t>
  </si>
  <si>
    <t>Распоряжение мэрии города от 23.01.2018 № 36-р "Об использовании субсидии из областного бюджета на реализацию мероприятий по реконструкции зданий под детские сады на 2018 год"</t>
  </si>
  <si>
    <t>Распоряжение мэрии города от 16.10.2018 № 1077-р "Об использовании субсидии из федерального и областного бюджетов на реализацию мероприятий по созданию дополнительных мест для детей в возрасте от двух месяцев до трех лет образовательных организациях"</t>
  </si>
  <si>
    <t>Распоряжение мэрии города от 22.07.2014 № 412-р "Об использовании субсидии из областного бюджета для реализации перспективных проектов в сфере развития туризма в рамках государственной программы "Развитие туристского кластера Вологодской области на 2014-2018 годы"</t>
  </si>
  <si>
    <t>Постановление мэрии города от 10.10.2013 № 4812"Об утверждении муниципальной программы "Развитие земельно-имущественного комплекса города Череповца" на 2014 – 2022 годы"</t>
  </si>
  <si>
    <t>Постановление мэрии города от 10.10.2013 № 4812 "Об утверждении муниципальной программы "Развитие земельно-имущественного комплекса города Череповца" на 2014 – 2022 годы"</t>
  </si>
  <si>
    <t>Решение Совета Ирдоматского сельского поселения от 28.11.2015 № 101 "О ставках земельного налога на территории Ирдоматского сельского поселения с 2016 года"</t>
  </si>
  <si>
    <t>Решение Череповецкой городской Думы от 04.04.2016 № 51 "Об утверждении Положения о системе оплаты труда работников муниципального бюджетного учреждения "Центр муниципальных информационных ресурсов и технологий"</t>
  </si>
  <si>
    <t>Постановление мэрии города от 10.10 2013 № 4811 "О муниципальной программе "Развитие жилищно-коммунального хозяйства города Череповца на 2014-2021 годы"</t>
  </si>
  <si>
    <t>Решение Череповецкой городской Думы от 25.12.2012 № 272 "Об утверждении Положения о системе оплаты труда работников муниципального казенного учреждения "Спецавтотранс"</t>
  </si>
  <si>
    <t>Постановление мэрии города от 26.03.2013 № 1281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в муниципальном казенном учреждении "Спецавтотранс"</t>
  </si>
  <si>
    <t>Постановление мэрии города от 10.10.2013 № 4812 "О муниципальной программе "Развитие земельно-имущественного комплекса города Череповца" на 2014-2021 годы</t>
  </si>
  <si>
    <t>Постановление мэрии города от 10.10.2013 № 4809 "Об утверждении муниципальной программы "Развитие городского общественного транспорта на 2014-2022 годы"</t>
  </si>
  <si>
    <t>Постановление мэрии города от 27.12.2017 № 6383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</si>
  <si>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Соглашение от 29.03.2017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"Обеспечение системы видеонаблюдения и контроля мест массового пребывания граждан"</t>
  </si>
  <si>
    <t>Федеральный Закон от 29.12.12 № 273-ФЗ "Об образовании в Российской Федерации"</t>
  </si>
  <si>
    <t>Постановление мэрии города от 06.12.2010 № 4697 "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t>
  </si>
  <si>
    <t>Федеральный закон от 04.12.2007 № 329-ФЗ "О физической культуре и спорте в Российской Федерации"</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</si>
  <si>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2014-2021 годы</t>
  </si>
  <si>
    <t>Федеральный Закон от 04.12.2007 № 329-ФЗ "О физической культуре и спорте в Российской Федерации"</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</si>
  <si>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2014-2019 годы</t>
  </si>
  <si>
    <t>Федеральный закон от 12.01.96 № 8-ФЗ "О погребении и похоронном деле"</t>
  </si>
  <si>
    <t>Постановление мэрии города от 15.11.2013 № 5452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</si>
  <si>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Постановление мэрии города от 10.10.2012 № 5370 "О муниципальной программе "Охрана окружающей среды" на 2013-2022 годы</t>
  </si>
  <si>
    <t>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t>
  </si>
  <si>
    <t>Решение Череповецкой городской Думы от 25.12.2012 № 269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t>
  </si>
  <si>
    <t>Постановление мэрии города от 08.02.2013 № 484  "Об утверждении порядка и условий установления и применения окладов, коэффициентов, выплат стимулирующего и компенсационного характера"</t>
  </si>
  <si>
    <t xml:space="preserve">Постановление мэрии города от 10.10.2013 № 4814 "Об утверждении муниципальной программы "Совершенствование муниципального управления в городе Череповце" на 2014 - 2021 годы"
</t>
  </si>
  <si>
    <t>Постановление городской Думы от 08.08.2005 № 84 "Об уставе города Череповца"</t>
  </si>
  <si>
    <t>Постановление мэрии города от 10.10.2013 № 4805 "Об утверждении муниципальной программы "Здоровый город на 2014-2022 годы"</t>
  </si>
  <si>
    <t xml:space="preserve">Постановление мэрии города от 09.10.2013 № 4750 "Об утверждении муниципальной программы "Содействие развитию институтов гражданского общества в городе Череповце" на 2014-2020 годы </t>
  </si>
  <si>
    <t>Распоряжение мэрии города от 31.03.2017 № 313-р "О формировании презентационных пакетов  "</t>
  </si>
  <si>
    <t>Постановление мэрии города от 03.02.2017 № 492 "О проведении Фестиваля снежных и ледяных скульптур в 2017 году "</t>
  </si>
  <si>
    <t xml:space="preserve">Постановление мэрии города от 27.12.2017 № 6383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</si>
  <si>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2014-2019 годы  </t>
  </si>
  <si>
    <t xml:space="preserve">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2014-2020 годы </t>
  </si>
  <si>
    <t xml:space="preserve">Постановление мэрии города от 20.06.2016 № 2582 "Об утверждении устава муниципального казенного учреждения "Информационное мониторинговое агентство "Череповец" </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</si>
  <si>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2014-2021 годы </t>
  </si>
  <si>
    <t xml:space="preserve">Решение Череповецкой городской Думы № 93 от 29.05.2012  "О социальной помощи" </t>
  </si>
  <si>
    <t xml:space="preserve">Постановление мэрии города 29.11.2012 № 6106 "Об утверждении Порядка выплаты ежемесячного социального пособия на оздоровление работникам учреждений здравоохранения" </t>
  </si>
  <si>
    <t xml:space="preserve">Закон Вологодской области от 28.04.2006 № 1443-03 "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а сфере архивного дела"  </t>
  </si>
  <si>
    <t xml:space="preserve">Закон Вологодской области от 15.01.2013 № 2966-ОЗ "О наделении органов местного самоуправления отдельными государственными полномочиями по отлову и содержанию безнадзорных животных" </t>
  </si>
  <si>
    <t xml:space="preserve">Постановление мэрии города от 10.10 2013 № 4811 "О муниципальной программе "Развитие жилищно-коммунального хозяйства города Череповца на 2014-2021 годы" </t>
  </si>
  <si>
    <t>Постановление Правительства РФ от 03.11.1994 № 1206 "Об утверждении порядка назначения и выплаты ежемесячных компенсационных выплат отдельным категориям граждан"</t>
  </si>
  <si>
    <t>Постановление мэрии города от 20.12.2017 № 6187 "Об утверждении порядка и условий установления и применения окладов, коэффициентов, выплат стимулирующего и компенсационного характера, порядка формирования фонда оплаты труда"</t>
  </si>
  <si>
    <t xml:space="preserve">Постановление мэрии города от 06.12.2010 № 4697 " О порядке формирования муниципального задания в отношении муниципальных учреждений города Череповца и финансового обеспечения выполнения муниципального задания" </t>
  </si>
  <si>
    <t>Распоряжение мэрии города от 30.03.2016 № 271-р "Об обслуживании компонентов IT-инфраструктуры"</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</si>
  <si>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"Проведения мероприятий, необходимых для работы со сведениями, составляющими государственную тайну в МБУ "ЦМИРиТ" и защиты сведений конфиденциального характера в МБУ "ЦМИРиТ" и органах местного самоуправления"</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</si>
  <si>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 от 29.03.2017</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</si>
  <si>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"Обеспечения подразделений мэрии и МБУ "ЦМИРиТ" лицензионными программными продуктами" от 12.01.2018</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</si>
  <si>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"Приобретение запасных частей, комплектующих и материалов для поддержания работоспособности оборудования" от 22.11.2017</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</si>
  <si>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мероприятий по внедрению системы электронного документооборота" от 29.03.2017</t>
  </si>
  <si>
    <t>Распоряжение мэрии города от 22.12.2016 № 1212-р "О выделении денежных средств из резервного фонда мэрии города"</t>
  </si>
  <si>
    <t>Соглашение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"Проведение работ по техническому обеспечению деятельности мэрии города Череповца по переданным им отдельным государственным полномочиям" от 12.01.2018</t>
  </si>
  <si>
    <t>Соглашение от 29.03.2017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t>
  </si>
  <si>
    <t>Соглашение от 12.01.2018 о порядке и условиях предоставления муниципальному бюджетному учреждению "Центр муниципальных информационных ресурсов и технологий" субсидии на иные цели "Выполнение кадастровых, топографо-геодезических и картографических работ"</t>
  </si>
  <si>
    <t>Решение Череповецкой городской Думы от 13.02.2018 № 27 "О внесении изменений в Положение о системе оплаты труда работников муниципального бюджетного учреждения "Спасательная служба"</t>
  </si>
  <si>
    <t>Решение Череповецкой городской Думы от 25.04.2006 № 83 "О положении о порядке управления, распоряжения имуществом, находящимся в муниципальной собственности города Череповца"</t>
  </si>
  <si>
    <t>распоряжение мэрии города от 29.05.2017 № 529-р "Об использовании в 2017 году субсидии на осуществление дорожной деятельности за счет бюджетных ассигнований Дорожного фонда Вологодской области"</t>
  </si>
  <si>
    <t>распоряжение мэрии города от 08.06.2018 № 548-р "Об использовании в 2018 году субсидии на осуществление дорожной деятельности за счет бюджетных ассигнований Дорожного фонда Вологодской области"</t>
  </si>
  <si>
    <t>Распоряжение мэрии города от 08.06.2018 № 559-р "Об утверждении Порядка определения объема и условий предоставления из городского бюджета субсидии на иные цели</t>
  </si>
  <si>
    <t>Постановление мэрии города от 09.10.2015 № 5369 "Об утверждении муниципальной программы "Развитие культуры и туризма в городе Череповце на 2016-2022 годы</t>
  </si>
  <si>
    <t>Постановление мэрии города Вологодской области от 27.10.2017 № 5226 "О предоставлении дополнительной меры социальной поддержки отдельным категориям граждан"</t>
  </si>
  <si>
    <t xml:space="preserve">Постановление мэрии города от 10.10.2012 № 5366 "Об утверждении муниципальной программы "Развитие образования" на 2013-2022 годы" </t>
  </si>
  <si>
    <t>Постановление мэрии города от 26.05.2015 № 3029 "Об утверждении плана мероприятий ("дорожная карта") "Изменения в дополнительном образовании, направленные на повышение эффективности и качества услуг, соотнесенные с этапами перехода к эффективному контракту" на 2015-2018 годы"</t>
  </si>
  <si>
    <t xml:space="preserve">Постановление мэрии города от 20.03.2014 г. № 1563 "Об утверждении Плана мероприятий ("дорожной карты") "Изменения, направленные на повышение эффективности сферы культуры города Череповца" </t>
  </si>
  <si>
    <t>Постановление мэрии города от 20.03.2014 № 1563 "Об утверждении Плана мероприятий ("дорожной карты") "Изменения, направленные на повышение эффективности сферы культуры города Череповца"</t>
  </si>
  <si>
    <t>Постановление мэрии города от 20.07.2018 № 3315 "О внесении  изменений в проект планировки территории Зашекснинского района (105,106,112 мкр.) г. Череповца в отношении 106 мкр. и разработке проекта межевания территории 106мкр"</t>
  </si>
  <si>
    <t>Соглашение от 24.05.2018 № 19730000-1-2018-004 "О предоставлении и расходовании субсидий бюджетам муниципальных образований, вошедших в список моногородов, на реализацию муниципальных программ по поддержке и развитию малого и  среднего предпринимательства муниципальных образований"</t>
  </si>
  <si>
    <t>Решение Череповецкой городской Думы Вологодской области от 04.07.2017 г. № 139 "Об утверждении Положения об оплате труда работников муниципальных учреждений дополнительного образования в сфере физической культуры и спорта и муниципальных учреждений физической культуры и спорта города Череповца"</t>
  </si>
  <si>
    <t>расходы на получение справок ГП ВО "Череповецтехинвентаризация" о доле в строении (при заключении договора аренды земельного участка)</t>
  </si>
  <si>
    <t>Распоряжение мэрии города от 29.08.2018 № 876-р "Субсидии из городского бюджета на иные цели муниципальному автономному учреждению "Спортивный клуб Череповец" для реализации основного мероприятия "Установка, ремонт и обслуживание установок автоматической пожарной сигнализации и систем оповещения управления эвакуации людей при пожаре" подпрограммы "Обеспечение пожарной безопасности муниципальных учреждений города" муниципальной программы "Развитие системы комплексной безопасности жизнедеятельности населения города" на 2014 – 2022 годы"</t>
  </si>
  <si>
    <t>Распоряжение мэрии города от 24.08.2018 № 865-р "Субсидии из городского бюджета на иные цели муниципальному автономному учреждению дополнительного образования "Детско-юношеская спортивная школа боевых искусств" на выполнение основного мероприятия "Развитие детско-юношеского и массового спорта" муниципальной программы "Создание условий для развития физической культуры и спорта в городе Череповце" на 2013-2022 годы"</t>
  </si>
  <si>
    <t>расходы на выполнение функций аппаратом мэрии;
расходы на выполнение функций комитетом охраны окружающей среды города, выполнение функций по охране окружающей среды города по решению вопросов местного значения (с 2018 года выполнение функций осуществляться главным распорядителем бюджетных средств "Мэрия города" в связи с ликвидацией комитета по охране окружающей среды мэрии как юридического лица)</t>
  </si>
  <si>
    <t xml:space="preserve">Распоряжение мэрии города от 11.09.2018 № 930-р "О расходовании средств" </t>
  </si>
  <si>
    <t>23.10.2013, (01.01.2013-31.12.2018)</t>
  </si>
  <si>
    <t>Распоряжение мэрии города от 17.02.2017 № 159-р "Об утверждении Порядка определения объёма и условий предоставления из городского бюджета субсидии на иные цели"</t>
  </si>
  <si>
    <t>Распоряжение мэрии города от 19.02.2018 № 162-р "Об утверждении Порядка определения объёма и условий предоставления из городского бюджета субсидии на иные цели"</t>
  </si>
  <si>
    <t>Постановление мэрии города от 10.10.2012 № 5370 "Об утверждении муниципальной Программы "Охрана окружающей среды" на 2013-2022 годы"</t>
  </si>
  <si>
    <t>17.02.2017-31.12.2017</t>
  </si>
  <si>
    <t>19.02.2018-31.12.2018</t>
  </si>
  <si>
    <t>0104, 0605</t>
  </si>
  <si>
    <t>0100, 0300, 0400, 0500, 0700, 0800, 1000, 1100, 1300</t>
  </si>
  <si>
    <t>Соглашение  от 14.05.2018 б/н "О предоставлении в 2018 году муниципальному образованию "Город Череповец" субсидии на осуществление дорожной деятельности за счет бюджетных ассигнований Дорожного фонда Вологодской области"</t>
  </si>
  <si>
    <t>Соглашение  от 13.04.2018 б/н "О предоставлении из областного бюджета бюджету муниципального образования "Город Череповец" субсидии на сохранение и развитие сети муниципальных загородных оздоровительных лагерей, создание условий для беспрепятственного доступа детей-инвалидов и детей с ограниченными возможностями здоровья к местам отдыха в рамках подпрограммы "Развитие системы отдыха детей, их оздоровления и занятости в Вологодской области" государственной программы "Социальная поддержка граждан в Вологодской области на 2014-2020 годы"</t>
  </si>
  <si>
    <t>Соглашение  от 12.05.2017 № 121 б/н "О предоставлении субсидии на создание, открытие и организацию деятельности детского технопарка"</t>
  </si>
  <si>
    <t>Соглашение  от 13.04.2018 № 105/С "О предоставлении субсидии бюджету муниципального образования области на реконструкцию, ремонт и капитальный ремонт образовательных учреждений муниципальной собственности в рамках подпрограммы 3"Бюджетные инвестиции в развитие социальной и коммунальной инфраструктур"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</si>
  <si>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Соглашение  от 30.01.2018 № 3 "О  предоставлении  субсидии бюджету муниципального  образования области на строительство зданий, пристрой к зданиям общеобразовательных организаций в рамках подпрограммы  "Модернизация инфраструктуры системы общего образования путем строительства и пристроя"  государственной программы Вологодской области "Содействие созданию в Вологодской области (исходя из прогнозируемой потребности) новых мест в общеобразовательных организациях на 2018 - 2025 годы"</t>
  </si>
  <si>
    <t>Соглашение  от 11.01.2018 № 1/С "О предоставлении субсидии бюджету муниципального образования области на строительство и реконструкцию объектов социальной и коммунальной инфраструктур муниципальной собственности в рамках подпрограммы "Бюджетные инвестиции в развитие социальной и коммунальной инфраструктур" государственной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</si>
  <si>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Соглашение  от 09.06.2018 № 67/С "О предоставлении субсидии бюджету муниципального образования области на реализацию мероприятий по созданию дополнительных мест для детей в возрасте от двух месяцев до трех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3 "Бюджетные инвестиции в развитие социальной и коммунальной инфраструктур" государственной программы "Обеспечение населения Вологодской области доступным жильем 
и формирование комфортной среды проживания на 2014-2020 годы"</t>
  </si>
  <si>
    <t>Соглашение от 14.07.2017 № 71/С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подпрограммы 5 "Формирование современной городской среды" городской программы Вологодской области "Обеспечение населения Вологодской области доступным жильем и формирование комфортной среды проживания на 2014-2020 годы"</t>
  </si>
  <si>
    <t>Соглашение от 28.06.2018 № 19730000-1-2018-008 "О предоставлении субсидии из областного бюджета  бюджету муниципального образования области на поддержку муниципальных программ формирования современной городской среды в рамках городской программы "Формирование современной городской среды на 2018-2022 годы"</t>
  </si>
  <si>
    <t>Соглашение  от 30.12.2016 б/н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t>
  </si>
  <si>
    <t>Соглашение  от 28.12.2017 б/н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финансовое обеспечение выполнения муниципального задания на оказание муниципальных услуг (выполнение работ)"</t>
  </si>
  <si>
    <t>16.01.2017 - 31.12.2017</t>
  </si>
  <si>
    <t>15.02.2012 - не установлен</t>
  </si>
  <si>
    <t>09.11.2017 - не установлен</t>
  </si>
  <si>
    <t>Постановление мэрии города Вологодской области от 04.07.2013 № 3117 "Об утверждении Порядка и условий установления и применения окладов, коэффициентов, выплат стимулирующего и компенсационного характера МКАУ "ЧЦХД"</t>
  </si>
  <si>
    <t>04.07.2013- не установлен</t>
  </si>
  <si>
    <t>05.02.2018 - 31.12.2018</t>
  </si>
  <si>
    <t>02.02.2017 - 31.12.2017</t>
  </si>
  <si>
    <t>Распоряжение мэрии города от 05.02.2018 № 101-р "Об организации расходования средств, выделяемых из городского бюджета при выполнении условий, муниципальными казенными учреждениями, подведомственными мэрии города Череповца"</t>
  </si>
  <si>
    <t>Постановление мэрии города Вологодской области от 30.06.2011 № 2748 "Об утверждении Положения об оплате труда работников МБУ "Череповецкий молодежный центр"</t>
  </si>
  <si>
    <t>19.05.2016 - 31.12.2017</t>
  </si>
  <si>
    <t>07.05.2018 - 31.12.2018</t>
  </si>
  <si>
    <t>Постановление Правительства Вологодской области от 22.10.2012 № 1243 "О государственной программе "Развитие образования Вологодской области на 2013 - 2020 годы"</t>
  </si>
  <si>
    <t>Решение Череповецкой городской Думы Вологодской области от 26.02.2013 № 14 "Об утверждении Положения о системе оплаты труда работников муниципального казенного архивного учреждения "Череповецкий центр хранения документации"</t>
  </si>
  <si>
    <t xml:space="preserve">расходы на 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Российской Федерации от 07.05.2008 № 714 "Об обеспечении жильем ветеранов Великой Отечественной войны 1941-1945 годов" </t>
  </si>
  <si>
    <t>Постановление мэрии города от 20.06.2017 № 2881 "Об утверждении Положения о порядке и условиях установления и применения окладов (должностных окладов), коэффициентов квалификационного уровня, выплат стимулирующего и компенсационного характера, порядке формирования фонда оплаты труда в муниципальном казенном учреждении "Центр комплексного обслуживания"</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</si>
  <si>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27.07.2010 № 210-ФЗ "Об организации предоставления госу-дарственных и муниципальных услуг"</t>
  </si>
  <si>
    <t>08.02.2013-не установлен</t>
  </si>
  <si>
    <t>22.01.2018, не установлен</t>
  </si>
  <si>
    <t>03.02.2014 - 21.01.2018</t>
  </si>
  <si>
    <t>10.10.2016 - не установлен</t>
  </si>
  <si>
    <t>20.03.2007 - не установлен</t>
  </si>
  <si>
    <t>25.10.2018 - не установлен</t>
  </si>
  <si>
    <t>Решение Череповецкой городской Думы Вологодской области от 04.10.2016 № 189 "О Положении о гарантиях осуществления полномочий выборных должностных лиц местного самоуправления в городе Череповце"</t>
  </si>
  <si>
    <t>22.07.2014 - 31.12.2018</t>
  </si>
  <si>
    <t>25.09.2018 - не установлен</t>
  </si>
  <si>
    <t>30.10.2012 - не установлен</t>
  </si>
  <si>
    <t xml:space="preserve">11.10.2007 - не установлен </t>
  </si>
  <si>
    <t>Постановление Правительства Вологодской области от 24.04.2017 № 367 "О составлении списков кандидатов в присяжные заседатели для федеральных судов общей юрисдикции"</t>
  </si>
  <si>
    <t>26.12.2013 - 31.05.2017</t>
  </si>
  <si>
    <t>Приказ финансового управления мэрии от 12.05.2016 № 33 "Об утверждении Порядка ведения аналитического учета имущества казны муниципального образования "Город Череповец"</t>
  </si>
  <si>
    <t>12.05.2016 - не установлен</t>
  </si>
  <si>
    <t>А-00.022.01</t>
  </si>
  <si>
    <t>А-00.022.02</t>
  </si>
  <si>
    <t>10.10.2013 - не установлен 
(01.01.2014 -31.12.2021)</t>
  </si>
  <si>
    <t>расходы на капитальный ремонт: 
отмостки здания и тротуара, установка бордюрного камня МБУК "Дворец Металлургов" (ул.Любецкая, 29а);
МБУК "Дворец Химиков"  (пр. Победы, 100);
"Дом Высоцкого В.Д., 1860 год" (Советский пр., 19);
МБУК "Дом музыки и кино" (ул. М. Горького, 22 "А");
МБУК "ЧерМО" структурное подразделение "Мемориальный дом-музей Верещагиных" (ул. Социалистическая, 28);
МБУК "Дворец Химиков"  (пр. Победы, 100)</t>
  </si>
  <si>
    <t>расходы на финансовое обеспечение выполнения муниципального задания на оказание муниципальных услуг (выполнении работ);                                                                                                 оказание муниципальной услуги в области музейного дела и обеспечение деятельности муниципального бюджетного учреждения культуры "Череповецкое музейное объединение";              
формирование, учет, изучение, обеспечение физического сохранения и безопасности музейных предметов, музейных коллекций;                                                                                                                       организация мероприятий по сохранению, реставрации (ремонту) объектов культурного наследия;                                                                               
развитие музейного дела;                                                                                                                                                                                                                      субсидии из городского бюджета на иные цели муниципальным бюджетным и автономным учреждениям, находящимся в ведении управления по делам культуры мэрии</t>
  </si>
  <si>
    <t>Постановление мэрии города от 04.02.2011 № 362 "Об осуществлении отдельных государственных полномочий в сфере охраны окружающей среды"</t>
  </si>
  <si>
    <t>08.02.2011, не установлен</t>
  </si>
  <si>
    <t>Постановление мэрии города от 08.08.2013 № 3718 "Об использовании субвенций из областного бюджета на реализацию государственных полномочий в сфере обеспечения санитарно-эпидемиологического благополучия населения"</t>
  </si>
  <si>
    <t>08.08.2013 - 21.06.2017</t>
  </si>
  <si>
    <t>Постановление мэрии города от 22.06.2016 № 2644 "Об использовании субвенций из областного бюджета на реализацию государственных полномочий по отлову и содержанию безнадзорных животных"</t>
  </si>
  <si>
    <t>22.06.2016 - не установлен</t>
  </si>
  <si>
    <t>Постановление Правительства Вологодской области от 01.07.2013 № 666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в соответствии с законом области от 15.01.2013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</si>
  <si>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Постановление Правительства Вологодской области от 15.01.2007 № 25 "Об утверждении Порядка предоставления и расходования средств, направленных на осуществление отдельных государственных полномочий в сфере регулирования цен (тарифов)"</t>
  </si>
  <si>
    <t>20.02.2007 - не установлен</t>
  </si>
  <si>
    <t xml:space="preserve">расходы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 для осуществления деятельности муниципального бюджетного учреждения "Многофункциональный центр организации предоставления государственных услуг в г. Череповце" за счет субвенций областного бюджета;                                                                                                                      </t>
  </si>
  <si>
    <t>Постановление Правительства Вологодской области от 01.06.2009 № 852 "Об утверждении порядка предоставления и расходования субвенций на осуществление отдельных государственных полномочий, переданных органам местного самоуправления законом области от 6 апреля 2009 года № 1985-ОЗ "О наделении органов местного самоуправления отдельными государственными полномочиями по обеспечению жильем отдельных категорий граждан"</t>
  </si>
  <si>
    <t>09.06.2009 - не установлен</t>
  </si>
  <si>
    <t>4.4.1</t>
  </si>
  <si>
    <t>Закон Вологодской области от 17.07.2013 № 3140-ОЗ "О мерах социальной поддержки отдельных категорий граждан в целях реализации ими права на образование"</t>
  </si>
  <si>
    <t>расходы на обеспечение льготным питанием отдельных категорий обучающихся по очной форме обучения в муниципальных общеобразовательных организациях</t>
  </si>
  <si>
    <t>расходы на проезд и приобретение одежды детям из многодетных семей</t>
  </si>
  <si>
    <t>расходы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(питание)</t>
  </si>
  <si>
    <t>расходы на выплату компенсации, выплачиваемой родителям (законным представителям) детей, посещающих образовательные организации, реализующие образовательные программы дошкольного образования</t>
  </si>
  <si>
    <t>0701, 0702</t>
  </si>
  <si>
    <t>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t>
  </si>
  <si>
    <t>4.4.2</t>
  </si>
  <si>
    <t>на предоставление единовременной денежной выплаты взамен предоставления земельного участка гражданам, имеющим трех и более детей"</t>
  </si>
  <si>
    <t>Проект закона Вологодской области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 (внесен Губернатором области)</t>
  </si>
  <si>
    <t>А-00.016.15</t>
  </si>
  <si>
    <t>13.04.2018 - 31.12.2018</t>
  </si>
  <si>
    <t xml:space="preserve">расходы на реализацию мероприятий, реализуемые в рамках подпрограммы "Безбарьерная среда" госуосударственной программы "Социальная поддержка граждан в Вологодской области на 2014-2020 годы"                                            </t>
  </si>
  <si>
    <t>А-00.016.16</t>
  </si>
  <si>
    <t>Распоряжение мэрии города от 24.10.2018 № 1115-р "О расходовании средств"</t>
  </si>
  <si>
    <t>24.10.2018 - 31.12.2018</t>
  </si>
  <si>
    <t>Постановление мэрии города от 20.12.2017 № 6189 "О расходовании средств"</t>
  </si>
  <si>
    <t>20.12.2017 - 31.12.2018</t>
  </si>
  <si>
    <t xml:space="preserve">расходы на реализацию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                                           
расходы на текущие ремонты и работы по благоустройству территорий учреждений, подведомственных управлению образования мэрии за счет иных межбюджетных трансфертов;                                               
расходы на обеспечение современных требований к условиям организации образовательного процесса в образовательных организациях;                                                                                                                                            расходы на внедрение в общеобразовательных организациях системы мониторинга здоровья обучающихся на основе отечественной технологической платформы                                                                                                   </t>
  </si>
  <si>
    <t>Соглашением о предоставлении субсидии на обеспечение современных требований к условиям организации образовательного процесса в образовательных организациях в целях введения ФГОС между Департаментом образования области и мэрией города Череповца от 27.10.2017 № 260</t>
  </si>
  <si>
    <t>27.10.2017 - 31.12.2017</t>
  </si>
  <si>
    <t>11.11.2012 - не установлен (01.01.2013-31.12.2022)</t>
  </si>
  <si>
    <t>0701, 0702, 1003,1004</t>
  </si>
  <si>
    <t>Постановлении мэрии города от 02.10.2017 № 4662 "О выплате городских премий имени И.А.Милютина в области образования по итогам работы в 2016/2017 учебном году"</t>
  </si>
  <si>
    <t>расходы на выплату городских премий им. Милютина (публично нормативные обязательства), городских стипендий одарённым  детям, городских премий "За особые успехи в обучении"</t>
  </si>
  <si>
    <t>расходы на мероприятия по профилактике терроризма и экстремизма, в том числе: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прочие расходы (изготовление полиграфической продукции).
на внедрение и (или) эксплуатацию аппаратно-программного комплекса "Безопасный город";
внедрение современных технических средств, направленных на предупреждение правонарушений и преступлений в общественных местах и на улицах</t>
  </si>
  <si>
    <t>Постановление мэрии города от 22.03.2016 № 1097 "О Порядке компенсации части стоимости путевок в организации отдыха детей и из оздоровления"</t>
  </si>
  <si>
    <t>24.03.2016 - не установлен</t>
  </si>
  <si>
    <t>расходы на организацию и проведение мероприятий с детьми и молодежью, финансирование временного трудоустройства несовершеннолетних в возрасте от 14 до 18 лет в свободное от учебы время в рамках муниципальной программы "Развитие молодежной политики" на 2013-2020 годы</t>
  </si>
  <si>
    <t>расходы на частичную оплату стоимости путевок в оздоровительные учреждения для детей работников органов городского самоуправления и муниципальных учреждений города</t>
  </si>
  <si>
    <t>Решение Череповецкой городской Думы от 30.03.2010 № 60 "Об организации и финансирование временного трудоустройства несовершенолетних"</t>
  </si>
  <si>
    <t xml:space="preserve">30.03.2010 - не установлен </t>
  </si>
  <si>
    <t>А-00.039.00</t>
  </si>
  <si>
    <t>А-00.041.00</t>
  </si>
  <si>
    <t>расходы на исполнение публичных нормативных обязательств (компенсация части родительской платы за содержание ребенка в детском саду штатным работникам муниципальных дошкольных образовательных учреждений)</t>
  </si>
  <si>
    <t>Решение Череповецкой городской Думы от 02.12.2016 № 227 "Об участии в межрегиональной Ассоциации субъектов РФ и городов, шефствующих над кораблями и частями Северного флота"</t>
  </si>
  <si>
    <t>Постановление мэрии города от 06.02.2017 № 500 "Об утверждении порядка предоставления субсидий из городского бюджета на капитальный ремонт придомовой территории многоквартирных жилых домов, в том числе с установкой элементов благоустройства, в 2017 году"</t>
  </si>
  <si>
    <t>Постановление мэрии города от 04.04.2018г. № 1407 "Об утверждении порядка предоставления субсидий из городского бюджета на возмещение затрат по проведению капитального ремонта штукатурных фасадов многоквартирных домов, прилегающих к общественно-массовым зонам, территориям"</t>
  </si>
  <si>
    <t>Решение Череповецкой городской Думы от 25.02.2014 № 29 "Об участии города Череповца в VI этапе реализации проекта Всемирной организации здравоохранения "Здоровые города"</t>
  </si>
  <si>
    <t>25.02.2014 - не установлен</t>
  </si>
  <si>
    <t>15.03.2017 - 31.12.2017</t>
  </si>
  <si>
    <t>Распоряжение мэрии города от 31.01.2018 № 76-р "Об утверждении Порядка определения объема  и условий предоставления из городского бюджета субсидий на иные цели"</t>
  </si>
  <si>
    <t>Распоряжение мэрии города от 12.07.2017 № 698-р "Об использовании субсидии из областного бюджета для реализации перспективных проектов в сфере развития туризма в рамках реализации федеральной целевой программы "Развитие внутреннего и въездного туризма в Российской Федерации на 2011 -2018 годы"</t>
  </si>
  <si>
    <t>12.07.2017 - 31.12.2017</t>
  </si>
  <si>
    <t>02.10.2017 - не установлен</t>
  </si>
  <si>
    <t>расходы на доведение информации до жителей города, посредством городского официального сайта; публикацию в средствах массовой информации муниципальных правовых актов, конкурсной документации и других документов по вопросам местного значения</t>
  </si>
  <si>
    <t>резервный фонд мэрии города (нераспределенные средства)</t>
  </si>
  <si>
    <t>Соглашением о предоставлении субсидии бюджету муниципального образования области на 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в рамках подпрограммы "Безбарьерная среда" государственной программы "Социальная поддержка граждан в Вологодской области на 2014-2020 годы" между Департаментом образования Вологодской области и мэрией города Череповца от 13.04.2018 № 19730000-1-2018-002</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</si>
  <si>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</si>
  <si>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расходы на капитальный ремонт жилищного фонда (включая установку элементов благоустройства); 
благоустройство дворовых территорий многоквартирных домов;             
расходы на возмещение затрат по проведению капитального ремонта штукатурных фасадов многоквартирных домов, прилагающих к общественно-массовым зонам, территориям объектов</t>
  </si>
  <si>
    <t>29.04.2015 - не установлен</t>
  </si>
  <si>
    <t>0113, 0705, 0412</t>
  </si>
  <si>
    <t xml:space="preserve">расходы на поддержку и развитие малого и среднего предпринимательства в городе Череповце                                                               
</t>
  </si>
  <si>
    <t>Распоряжение мэрии города от 10.11.2016 № 1043-р "О возложении функций по реализации государственных полномочий по обеспечению жильем отдельных категорий граждан"</t>
  </si>
  <si>
    <t>10.11.2016 - не установлен</t>
  </si>
  <si>
    <t>29.06.2018 - 31.12.2018</t>
  </si>
  <si>
    <t>Распоряжение мэрии города от 29.06.2018 № 633-р "Об использовании субсидий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в городе Череповце на 2013-2022 годы"</t>
  </si>
  <si>
    <t>Постановление Правительства Вологодской области от 29.01.2010 № 49 "О регулировании некоторых вопросов предоставления жилых помещений по договорам социального найма или единовременной денежной выплаты на строительство или приобретение жилого помещения, установленной Федеральным законом "О ветеранах", в рамках осуществления органами местного самоуправления отдельных государственных полномочий по предоставлению мер социальной поддержки по обеспечению жильем ветеранов Великой Отечественной войны 1941-1945 годов"</t>
  </si>
  <si>
    <t>16.02.2010 - не установлен</t>
  </si>
  <si>
    <t>Федеральный закон от 12.01.1995 года № 5-ФЗ "О ветеранах"</t>
  </si>
  <si>
    <t>расходы на оказание муниципальных услуг и субсидии на иные цели муниципальным бюджетным и автономным учреждениям, находящимся в ведении управления по делам культуры мэрии</t>
  </si>
  <si>
    <t>расходы на оказание муниципальных услуг и субсидии на иные цели муниципальным бюджетным и автономным учреждениям, находящимся в ведении ведении управления образования мэрии, комитета по физической культуре и спорту</t>
  </si>
  <si>
    <t>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за счет субвенций, предоставленных из бюджета субъекта Российской Федерации (за исключением не переданных полномочий)</t>
  </si>
</sst>
</file>

<file path=xl/styles.xml><?xml version="1.0" encoding="utf-8"?>
<styleSheet xmlns="http://schemas.openxmlformats.org/spreadsheetml/2006/main">
  <numFmts count="4">
    <numFmt numFmtId="164" formatCode="#,##0.0;[Red]\-#,##0.0;0.0"/>
    <numFmt numFmtId="165" formatCode="000000"/>
    <numFmt numFmtId="166" formatCode="#,##0.0"/>
    <numFmt numFmtId="167" formatCode="0000"/>
  </numFmts>
  <fonts count="27">
    <font>
      <sz val="11"/>
      <color theme="1"/>
      <name val="Calibri"/>
      <family val="2"/>
      <charset val="204"/>
      <scheme val="minor"/>
    </font>
    <font>
      <sz val="10"/>
      <name val="Arial"/>
      <family val="2"/>
      <charset val="204"/>
    </font>
    <font>
      <sz val="11"/>
      <name val="Times New Roman"/>
      <family val="1"/>
      <charset val="204"/>
    </font>
    <font>
      <sz val="10"/>
      <name val="Arial Cyr"/>
      <family val="2"/>
      <charset val="204"/>
    </font>
    <font>
      <b/>
      <sz val="11"/>
      <name val="Times New Roman"/>
      <family val="1"/>
      <charset val="204"/>
    </font>
    <font>
      <sz val="11"/>
      <color indexed="60"/>
      <name val="Times New Roman"/>
      <family val="1"/>
      <charset val="204"/>
    </font>
    <font>
      <sz val="11"/>
      <color indexed="8"/>
      <name val="Times New Roman"/>
      <family val="1"/>
      <charset val="204"/>
    </font>
    <font>
      <vertAlign val="superscript"/>
      <sz val="11"/>
      <name val="Times New Roman"/>
      <family val="1"/>
      <charset val="204"/>
    </font>
    <font>
      <b/>
      <sz val="11"/>
      <color indexed="8"/>
      <name val="Times New Roman"/>
      <family val="1"/>
      <charset val="204"/>
    </font>
    <font>
      <sz val="11"/>
      <name val="Times New Roman"/>
      <family val="1"/>
    </font>
    <font>
      <sz val="11"/>
      <name val="Times New Roman CYR"/>
      <family val="1"/>
      <charset val="204"/>
    </font>
    <font>
      <sz val="11"/>
      <name val="Times New Roman CYR"/>
      <charset val="204"/>
    </font>
    <font>
      <u/>
      <sz val="11"/>
      <name val="Times New Roman"/>
      <family val="1"/>
      <charset val="204"/>
    </font>
    <font>
      <b/>
      <sz val="11"/>
      <name val="Times New Roman CYR"/>
      <charset val="204"/>
    </font>
    <font>
      <sz val="11"/>
      <color theme="1"/>
      <name val="Times New Roman"/>
      <family val="1"/>
      <charset val="204"/>
    </font>
    <font>
      <b/>
      <sz val="11"/>
      <color theme="1"/>
      <name val="Times New Roman"/>
      <family val="1"/>
      <charset val="204"/>
    </font>
    <font>
      <sz val="11"/>
      <color theme="1"/>
      <name val="Times New Roman CYR"/>
      <family val="1"/>
      <charset val="204"/>
    </font>
    <font>
      <sz val="11"/>
      <color theme="1"/>
      <name val="Times New Roman"/>
      <family val="1"/>
    </font>
    <font>
      <sz val="11"/>
      <color rgb="FFFF0000"/>
      <name val="Times New Roman"/>
      <family val="1"/>
      <charset val="204"/>
    </font>
    <font>
      <b/>
      <sz val="16"/>
      <name val="Times New Roman"/>
      <family val="1"/>
      <charset val="204"/>
    </font>
    <font>
      <sz val="11"/>
      <color rgb="FF000000"/>
      <name val="Times New Roman"/>
      <family val="1"/>
      <charset val="204"/>
    </font>
    <font>
      <sz val="11"/>
      <name val="Times New Roman"/>
      <family val="1"/>
      <charset val="204"/>
    </font>
    <font>
      <sz val="10"/>
      <name val="Times New Roman"/>
      <family val="1"/>
      <charset val="204"/>
    </font>
    <font>
      <sz val="12"/>
      <name val="Times New Roman"/>
      <family val="1"/>
      <charset val="204"/>
    </font>
    <font>
      <sz val="13"/>
      <color theme="1"/>
      <name val="Times New Roman"/>
      <family val="1"/>
      <charset val="204"/>
    </font>
    <font>
      <sz val="8"/>
      <name val="Arial Cyr"/>
      <charset val="204"/>
    </font>
    <font>
      <sz val="10"/>
      <name val="Arial"/>
      <family val="2"/>
      <charset val="204"/>
    </font>
  </fonts>
  <fills count="7">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4"/>
      </bottom>
      <diagonal/>
    </border>
    <border>
      <left style="thin">
        <color indexed="63"/>
      </left>
      <right style="thin">
        <color indexed="63"/>
      </right>
      <top style="thin">
        <color indexed="63"/>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s>
  <cellStyleXfs count="7">
    <xf numFmtId="0" fontId="0" fillId="0" borderId="0"/>
    <xf numFmtId="0" fontId="1" fillId="0" borderId="0"/>
    <xf numFmtId="0" fontId="3" fillId="0" borderId="0"/>
    <xf numFmtId="0" fontId="1" fillId="0" borderId="0"/>
    <xf numFmtId="0" fontId="1" fillId="0" borderId="0"/>
    <xf numFmtId="0" fontId="25" fillId="0" borderId="0"/>
    <xf numFmtId="0" fontId="26" fillId="0" borderId="0"/>
  </cellStyleXfs>
  <cellXfs count="470">
    <xf numFmtId="0" fontId="0" fillId="0" borderId="0" xfId="0"/>
    <xf numFmtId="0" fontId="4" fillId="0" borderId="0" xfId="1" applyFont="1" applyFill="1" applyAlignment="1">
      <alignment horizontal="left" vertical="center" wrapText="1"/>
    </xf>
    <xf numFmtId="0" fontId="2" fillId="0" borderId="0" xfId="1" applyFont="1" applyFill="1" applyAlignment="1">
      <alignment horizontal="center" vertical="top" wrapText="1"/>
    </xf>
    <xf numFmtId="0" fontId="14" fillId="0" borderId="0" xfId="0" applyFont="1" applyFill="1" applyBorder="1" applyAlignment="1">
      <alignment vertical="top" wrapText="1"/>
    </xf>
    <xf numFmtId="0" fontId="14" fillId="0" borderId="0" xfId="0" applyFont="1" applyFill="1" applyAlignment="1">
      <alignment vertical="top" wrapText="1"/>
    </xf>
    <xf numFmtId="49" fontId="4" fillId="0" borderId="0" xfId="0" applyNumberFormat="1" applyFont="1" applyFill="1" applyAlignment="1">
      <alignment horizontal="center" vertical="top" wrapText="1"/>
    </xf>
    <xf numFmtId="0" fontId="4" fillId="0" borderId="0" xfId="0" applyFont="1" applyFill="1" applyAlignment="1">
      <alignment horizontal="left" vertical="center" wrapText="1"/>
    </xf>
    <xf numFmtId="49" fontId="14" fillId="0" borderId="0" xfId="0" applyNumberFormat="1"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1" applyFont="1" applyFill="1" applyBorder="1" applyAlignment="1">
      <alignment vertical="center" wrapText="1"/>
    </xf>
    <xf numFmtId="0" fontId="2" fillId="0" borderId="0" xfId="1" applyFont="1" applyFill="1" applyAlignment="1">
      <alignment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5" xfId="1" applyFont="1" applyFill="1" applyBorder="1" applyAlignment="1">
      <alignment vertical="center" wrapText="1"/>
    </xf>
    <xf numFmtId="0" fontId="2" fillId="0" borderId="0" xfId="1" applyFont="1" applyFill="1" applyBorder="1" applyAlignment="1">
      <alignment vertical="top" wrapText="1"/>
    </xf>
    <xf numFmtId="49" fontId="14" fillId="0" borderId="0" xfId="0" applyNumberFormat="1" applyFont="1" applyFill="1" applyAlignment="1">
      <alignment horizontal="left" vertical="center" wrapText="1"/>
    </xf>
    <xf numFmtId="0" fontId="2" fillId="0" borderId="0" xfId="1" applyFont="1" applyFill="1" applyAlignment="1">
      <alignment horizontal="left" vertical="center" wrapText="1"/>
    </xf>
    <xf numFmtId="0" fontId="14" fillId="0" borderId="0" xfId="0" applyFont="1" applyFill="1" applyAlignment="1">
      <alignment horizontal="left" vertical="center" wrapText="1"/>
    </xf>
    <xf numFmtId="166" fontId="2" fillId="0" borderId="1" xfId="1" applyNumberFormat="1" applyFont="1" applyFill="1" applyBorder="1" applyAlignment="1" applyProtection="1">
      <alignment horizontal="center" vertical="center" wrapText="1"/>
      <protection hidden="1"/>
    </xf>
    <xf numFmtId="0" fontId="4" fillId="0" borderId="1" xfId="1" applyFont="1" applyFill="1" applyBorder="1" applyAlignment="1">
      <alignment horizontal="left" vertical="center" wrapText="1"/>
    </xf>
    <xf numFmtId="49" fontId="14" fillId="0" borderId="0" xfId="0" applyNumberFormat="1" applyFont="1" applyFill="1" applyAlignment="1">
      <alignment horizontal="center" vertical="center" wrapText="1"/>
    </xf>
    <xf numFmtId="0" fontId="2" fillId="2" borderId="0" xfId="1" applyFont="1" applyFill="1" applyAlignment="1">
      <alignment horizontal="center" vertical="top" wrapText="1"/>
    </xf>
    <xf numFmtId="49" fontId="4" fillId="0" borderId="0" xfId="1" applyNumberFormat="1" applyFont="1" applyFill="1" applyAlignment="1">
      <alignment horizontal="center" vertical="top" wrapText="1"/>
    </xf>
    <xf numFmtId="49" fontId="2" fillId="0" borderId="1" xfId="0" applyNumberFormat="1" applyFont="1" applyFill="1" applyBorder="1" applyAlignment="1">
      <alignment horizontal="center" vertical="center" wrapText="1"/>
    </xf>
    <xf numFmtId="0" fontId="2" fillId="0" borderId="1" xfId="1" applyFont="1" applyFill="1" applyBorder="1" applyAlignment="1">
      <alignment vertical="center" wrapText="1"/>
    </xf>
    <xf numFmtId="14" fontId="2" fillId="0" borderId="1" xfId="0" applyNumberFormat="1" applyFont="1" applyFill="1" applyBorder="1" applyAlignment="1">
      <alignment horizontal="center" vertical="center" wrapText="1"/>
    </xf>
    <xf numFmtId="4" fontId="14" fillId="0" borderId="0" xfId="0" applyNumberFormat="1" applyFont="1" applyFill="1" applyAlignment="1">
      <alignment horizontal="center" vertical="top" wrapText="1"/>
    </xf>
    <xf numFmtId="4" fontId="2" fillId="0" borderId="1" xfId="1" applyNumberFormat="1" applyFont="1" applyFill="1" applyBorder="1" applyAlignment="1" applyProtection="1">
      <alignment horizontal="center" vertical="center" wrapText="1"/>
      <protection hidden="1"/>
    </xf>
    <xf numFmtId="4" fontId="2" fillId="0" borderId="0" xfId="1" applyNumberFormat="1" applyFont="1" applyFill="1" applyBorder="1" applyAlignment="1">
      <alignment vertical="center" wrapText="1"/>
    </xf>
    <xf numFmtId="4" fontId="2" fillId="0" borderId="0" xfId="1" applyNumberFormat="1" applyFont="1" applyFill="1" applyAlignment="1">
      <alignment horizontal="center" vertical="top" wrapText="1"/>
    </xf>
    <xf numFmtId="0" fontId="2" fillId="2" borderId="0" xfId="1" applyFont="1" applyFill="1" applyBorder="1" applyAlignment="1">
      <alignment vertical="center" wrapText="1"/>
    </xf>
    <xf numFmtId="0" fontId="2" fillId="2" borderId="0" xfId="1" applyFont="1" applyFill="1" applyAlignment="1">
      <alignment horizontal="left" vertical="center" wrapText="1"/>
    </xf>
    <xf numFmtId="0" fontId="2" fillId="2" borderId="0" xfId="1" applyFont="1" applyFill="1" applyAlignment="1">
      <alignment horizontal="center" vertical="center" wrapText="1"/>
    </xf>
    <xf numFmtId="0" fontId="14" fillId="0" borderId="1" xfId="1" applyNumberFormat="1" applyFont="1" applyFill="1" applyBorder="1" applyAlignment="1" applyProtection="1">
      <alignment horizontal="center" vertical="center" wrapText="1"/>
      <protection hidden="1"/>
    </xf>
    <xf numFmtId="0" fontId="13" fillId="0" borderId="1"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2" fillId="0" borderId="1" xfId="0" applyNumberFormat="1" applyFont="1" applyFill="1" applyBorder="1" applyAlignment="1" applyProtection="1">
      <alignment horizontal="center" vertical="center" wrapText="1" shrinkToFit="1"/>
      <protection locked="0"/>
    </xf>
    <xf numFmtId="14" fontId="10" fillId="0" borderId="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4" fillId="3" borderId="1" xfId="1" applyNumberFormat="1" applyFont="1" applyFill="1" applyBorder="1" applyAlignment="1" applyProtection="1">
      <alignment horizontal="left" vertical="center" wrapText="1"/>
      <protection hidden="1"/>
    </xf>
    <xf numFmtId="0" fontId="2" fillId="3" borderId="1" xfId="1" applyNumberFormat="1" applyFont="1" applyFill="1" applyBorder="1" applyAlignment="1" applyProtection="1">
      <alignment horizontal="center" vertical="center" wrapText="1"/>
      <protection hidden="1"/>
    </xf>
    <xf numFmtId="0" fontId="4" fillId="4" borderId="1" xfId="1" applyNumberFormat="1" applyFont="1" applyFill="1" applyBorder="1" applyAlignment="1" applyProtection="1">
      <alignment horizontal="left" vertical="center" wrapText="1"/>
      <protection hidden="1"/>
    </xf>
    <xf numFmtId="0" fontId="4" fillId="3" borderId="1" xfId="1" applyNumberFormat="1" applyFont="1" applyFill="1" applyBorder="1" applyAlignment="1" applyProtection="1">
      <alignment horizontal="center" vertical="center" wrapText="1"/>
      <protection hidden="1"/>
    </xf>
    <xf numFmtId="0" fontId="2" fillId="3" borderId="1" xfId="1" applyNumberFormat="1" applyFont="1" applyFill="1" applyBorder="1" applyAlignment="1" applyProtection="1">
      <alignment horizontal="left" vertical="center" wrapText="1"/>
      <protection hidden="1"/>
    </xf>
    <xf numFmtId="0" fontId="2" fillId="3" borderId="1" xfId="1" applyFont="1" applyFill="1" applyBorder="1" applyAlignment="1">
      <alignment horizontal="left" vertical="center" wrapText="1"/>
    </xf>
    <xf numFmtId="0" fontId="4" fillId="4" borderId="1" xfId="1" applyNumberFormat="1" applyFont="1" applyFill="1" applyBorder="1" applyAlignment="1" applyProtection="1">
      <alignment horizontal="center" vertical="center" wrapText="1"/>
      <protection hidden="1"/>
    </xf>
    <xf numFmtId="0" fontId="4" fillId="5" borderId="1" xfId="1" applyNumberFormat="1" applyFont="1" applyFill="1" applyBorder="1" applyAlignment="1" applyProtection="1">
      <alignment horizontal="left" vertical="center" wrapText="1"/>
      <protection hidden="1"/>
    </xf>
    <xf numFmtId="0" fontId="15" fillId="4" borderId="1" xfId="0" applyFont="1" applyFill="1" applyBorder="1" applyAlignment="1" applyProtection="1">
      <alignment horizontal="left" vertical="center" wrapText="1"/>
      <protection locked="0"/>
    </xf>
    <xf numFmtId="0" fontId="4" fillId="4" borderId="1" xfId="0" applyFont="1" applyFill="1" applyBorder="1" applyAlignment="1">
      <alignment horizontal="center" vertical="center" wrapText="1"/>
    </xf>
    <xf numFmtId="164" fontId="2" fillId="4" borderId="1" xfId="1" applyNumberFormat="1" applyFont="1" applyFill="1" applyBorder="1" applyAlignment="1">
      <alignment horizontal="left" vertical="center" wrapText="1"/>
    </xf>
    <xf numFmtId="0" fontId="2" fillId="5" borderId="1" xfId="1" applyNumberFormat="1" applyFont="1" applyFill="1" applyBorder="1" applyAlignment="1" applyProtection="1">
      <alignment horizontal="center" vertical="center" wrapText="1"/>
      <protection hidden="1"/>
    </xf>
    <xf numFmtId="0" fontId="15" fillId="6" borderId="1" xfId="0" applyFont="1" applyFill="1" applyBorder="1" applyAlignment="1" applyProtection="1">
      <alignment horizontal="left" vertical="center" wrapText="1"/>
      <protection locked="0"/>
    </xf>
    <xf numFmtId="0" fontId="4" fillId="6" borderId="1" xfId="0" applyFont="1" applyFill="1" applyBorder="1" applyAlignment="1">
      <alignment horizontal="center" vertical="center" wrapText="1"/>
    </xf>
    <xf numFmtId="164" fontId="2" fillId="6" borderId="1" xfId="1" applyNumberFormat="1" applyFont="1" applyFill="1" applyBorder="1" applyAlignment="1">
      <alignment horizontal="left" vertical="center" wrapText="1"/>
    </xf>
    <xf numFmtId="0" fontId="2" fillId="6" borderId="0" xfId="1" applyFont="1" applyFill="1" applyBorder="1" applyAlignment="1">
      <alignment vertical="center" wrapText="1"/>
    </xf>
    <xf numFmtId="0" fontId="2" fillId="6" borderId="5" xfId="1" applyFont="1" applyFill="1" applyBorder="1" applyAlignment="1">
      <alignment vertical="center" wrapText="1"/>
    </xf>
    <xf numFmtId="0" fontId="2" fillId="6" borderId="0" xfId="1" applyFont="1" applyFill="1" applyAlignment="1">
      <alignment vertical="center" wrapText="1"/>
    </xf>
    <xf numFmtId="0" fontId="13" fillId="6" borderId="1" xfId="0" applyFont="1" applyFill="1" applyBorder="1" applyAlignment="1">
      <alignment horizontal="center" vertical="center" wrapText="1"/>
    </xf>
    <xf numFmtId="0" fontId="4" fillId="5" borderId="1" xfId="1" applyFont="1" applyFill="1" applyBorder="1" applyAlignment="1">
      <alignment horizontal="left" vertical="center" wrapText="1"/>
    </xf>
    <xf numFmtId="0" fontId="4" fillId="5" borderId="1" xfId="1" applyNumberFormat="1" applyFont="1" applyFill="1" applyBorder="1" applyAlignment="1" applyProtection="1">
      <alignment horizontal="center" vertical="center" wrapText="1"/>
      <protection hidden="1"/>
    </xf>
    <xf numFmtId="0" fontId="2" fillId="0" borderId="13" xfId="1" applyFont="1" applyFill="1" applyBorder="1" applyAlignment="1">
      <alignment vertical="center" wrapText="1"/>
    </xf>
    <xf numFmtId="14" fontId="2" fillId="0" borderId="1" xfId="1" applyNumberFormat="1" applyFont="1" applyFill="1" applyBorder="1" applyAlignment="1" applyProtection="1">
      <alignment horizontal="center" vertical="center" wrapText="1"/>
      <protection hidden="1"/>
    </xf>
    <xf numFmtId="0" fontId="23" fillId="0" borderId="1" xfId="0" applyFont="1" applyFill="1" applyBorder="1" applyAlignment="1">
      <alignment vertical="top" wrapText="1"/>
    </xf>
    <xf numFmtId="0" fontId="23"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locked="0"/>
    </xf>
    <xf numFmtId="166" fontId="4" fillId="3" borderId="1" xfId="1" applyNumberFormat="1" applyFont="1" applyFill="1" applyBorder="1" applyAlignment="1" applyProtection="1">
      <alignment horizontal="center" vertical="center" wrapText="1"/>
      <protection hidden="1"/>
    </xf>
    <xf numFmtId="166" fontId="4" fillId="4" borderId="1" xfId="1" applyNumberFormat="1" applyFont="1" applyFill="1" applyBorder="1" applyAlignment="1" applyProtection="1">
      <alignment horizontal="center" vertical="center" wrapText="1"/>
      <protection hidden="1"/>
    </xf>
    <xf numFmtId="166" fontId="4" fillId="6" borderId="1" xfId="1" applyNumberFormat="1" applyFont="1" applyFill="1" applyBorder="1" applyAlignment="1" applyProtection="1">
      <alignment horizontal="center" vertical="center" wrapText="1"/>
      <protection hidden="1"/>
    </xf>
    <xf numFmtId="166" fontId="4"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4" fillId="0" borderId="0" xfId="1" applyFont="1" applyFill="1" applyBorder="1" applyAlignment="1">
      <alignment vertical="center" wrapText="1"/>
    </xf>
    <xf numFmtId="49" fontId="2" fillId="0" borderId="11" xfId="1" applyNumberFormat="1" applyFont="1" applyFill="1" applyBorder="1" applyAlignment="1" applyProtection="1">
      <alignment horizontal="center" vertical="center" wrapText="1"/>
      <protection hidden="1"/>
    </xf>
    <xf numFmtId="49" fontId="4" fillId="3" borderId="11" xfId="1" applyNumberFormat="1" applyFont="1" applyFill="1" applyBorder="1" applyAlignment="1" applyProtection="1">
      <alignment horizontal="center" vertical="center" wrapText="1"/>
      <protection hidden="1"/>
    </xf>
    <xf numFmtId="49" fontId="4" fillId="4" borderId="11" xfId="1" applyNumberFormat="1" applyFont="1" applyFill="1" applyBorder="1" applyAlignment="1" applyProtection="1">
      <alignment horizontal="center" vertical="center" wrapText="1"/>
      <protection hidden="1"/>
    </xf>
    <xf numFmtId="0" fontId="14" fillId="0" borderId="1" xfId="0" applyFont="1" applyFill="1" applyBorder="1" applyAlignment="1">
      <alignment horizontal="left" vertical="center" wrapText="1"/>
    </xf>
    <xf numFmtId="14" fontId="14" fillId="0" borderId="1" xfId="0" applyNumberFormat="1" applyFont="1" applyFill="1" applyBorder="1" applyAlignment="1">
      <alignment horizontal="center" vertical="center" wrapText="1"/>
    </xf>
    <xf numFmtId="166" fontId="2" fillId="0" borderId="1" xfId="0" applyNumberFormat="1" applyFont="1" applyFill="1" applyBorder="1" applyAlignment="1" applyProtection="1">
      <alignment horizontal="center" vertical="center"/>
      <protection locked="0"/>
    </xf>
    <xf numFmtId="14" fontId="14" fillId="0" borderId="6" xfId="0"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xf>
    <xf numFmtId="14" fontId="2" fillId="0" borderId="6" xfId="2" applyNumberFormat="1"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hidden="1"/>
    </xf>
    <xf numFmtId="14" fontId="2" fillId="0" borderId="1" xfId="0" applyNumberFormat="1" applyFont="1" applyFill="1" applyBorder="1" applyAlignment="1" applyProtection="1">
      <alignment horizontal="center" vertical="center" wrapText="1"/>
    </xf>
    <xf numFmtId="0" fontId="2" fillId="0" borderId="7" xfId="2" applyFont="1" applyFill="1" applyBorder="1" applyAlignment="1">
      <alignment horizontal="left" vertical="top" wrapText="1"/>
    </xf>
    <xf numFmtId="14" fontId="2" fillId="0" borderId="1" xfId="2" applyNumberFormat="1" applyFont="1" applyFill="1" applyBorder="1" applyAlignment="1">
      <alignment horizontal="center" vertical="center" wrapText="1"/>
    </xf>
    <xf numFmtId="0" fontId="14" fillId="0" borderId="6" xfId="0" applyFont="1" applyFill="1" applyBorder="1" applyAlignment="1">
      <alignment horizontal="left" vertical="center" wrapText="1"/>
    </xf>
    <xf numFmtId="14" fontId="2" fillId="0" borderId="1" xfId="1" applyNumberFormat="1" applyFont="1" applyFill="1" applyBorder="1" applyAlignment="1">
      <alignment horizontal="center" vertical="center" wrapText="1"/>
    </xf>
    <xf numFmtId="165"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0" fontId="2" fillId="0" borderId="21" xfId="0"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14" fontId="2" fillId="0" borderId="6" xfId="0" applyNumberFormat="1" applyFont="1" applyFill="1" applyBorder="1" applyAlignment="1">
      <alignment horizontal="left" vertical="center" wrapText="1"/>
    </xf>
    <xf numFmtId="14" fontId="2" fillId="0" borderId="6" xfId="0" applyNumberFormat="1" applyFont="1" applyFill="1" applyBorder="1" applyAlignment="1">
      <alignment horizontal="center" vertical="center" wrapText="1"/>
    </xf>
    <xf numFmtId="14" fontId="2" fillId="0" borderId="7" xfId="1" applyNumberFormat="1" applyFont="1" applyFill="1" applyBorder="1" applyAlignment="1" applyProtection="1">
      <alignment horizontal="center" vertical="center" wrapText="1"/>
      <protection hidden="1"/>
    </xf>
    <xf numFmtId="0" fontId="2" fillId="0" borderId="1" xfId="0" applyFont="1" applyFill="1" applyBorder="1" applyAlignment="1">
      <alignment vertical="center" wrapText="1"/>
    </xf>
    <xf numFmtId="14" fontId="2" fillId="0" borderId="7" xfId="2"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9" fillId="0" borderId="1" xfId="0" applyFont="1" applyFill="1" applyBorder="1" applyAlignment="1">
      <alignment vertical="center" wrapText="1"/>
    </xf>
    <xf numFmtId="49" fontId="2" fillId="0" borderId="6"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40" fontId="2" fillId="0" borderId="1" xfId="0" applyNumberFormat="1" applyFont="1" applyFill="1" applyBorder="1" applyAlignment="1">
      <alignment horizontal="left" vertical="center" wrapText="1"/>
    </xf>
    <xf numFmtId="0" fontId="2" fillId="0" borderId="9" xfId="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18" xfId="1" applyFont="1" applyFill="1" applyBorder="1" applyAlignment="1">
      <alignment horizontal="center" vertical="center" wrapText="1"/>
    </xf>
    <xf numFmtId="0" fontId="10" fillId="0" borderId="15"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top" wrapText="1"/>
    </xf>
    <xf numFmtId="0" fontId="2"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1" fillId="0" borderId="1" xfId="1"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left" vertical="top" wrapText="1"/>
    </xf>
    <xf numFmtId="14" fontId="2" fillId="0" borderId="16" xfId="0" applyNumberFormat="1" applyFont="1" applyFill="1" applyBorder="1" applyAlignment="1">
      <alignment horizontal="center" vertical="center" wrapText="1"/>
    </xf>
    <xf numFmtId="0" fontId="20"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10" xfId="0" applyFont="1" applyFill="1" applyBorder="1" applyAlignment="1">
      <alignment horizontal="left" vertical="center" wrapText="1"/>
    </xf>
    <xf numFmtId="14" fontId="20" fillId="0" borderId="1" xfId="0" applyNumberFormat="1" applyFont="1" applyFill="1" applyBorder="1" applyAlignment="1">
      <alignment horizontal="center" vertical="center" wrapText="1"/>
    </xf>
    <xf numFmtId="0" fontId="14" fillId="0" borderId="1" xfId="2"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left" vertical="center" wrapText="1"/>
    </xf>
    <xf numFmtId="0" fontId="2" fillId="0" borderId="1" xfId="1" applyNumberFormat="1" applyFont="1" applyFill="1" applyBorder="1" applyAlignment="1" applyProtection="1">
      <alignment horizontal="center" vertical="center" wrapText="1"/>
    </xf>
    <xf numFmtId="0" fontId="2" fillId="0" borderId="4"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vertical="center" wrapText="1"/>
    </xf>
    <xf numFmtId="0" fontId="2" fillId="0" borderId="6" xfId="1" applyNumberFormat="1" applyFont="1" applyFill="1" applyBorder="1" applyAlignment="1" applyProtection="1">
      <alignment vertical="center" wrapText="1"/>
    </xf>
    <xf numFmtId="0" fontId="2" fillId="0" borderId="6" xfId="1" applyNumberFormat="1" applyFont="1" applyFill="1" applyBorder="1" applyAlignment="1" applyProtection="1">
      <alignment horizontal="center" vertical="center" wrapText="1"/>
    </xf>
    <xf numFmtId="0" fontId="2" fillId="0" borderId="6" xfId="0" applyNumberFormat="1" applyFont="1" applyFill="1" applyBorder="1" applyAlignment="1">
      <alignment horizontal="left" vertical="center" wrapText="1"/>
    </xf>
    <xf numFmtId="166" fontId="17" fillId="0" borderId="7" xfId="1" applyNumberFormat="1" applyFont="1" applyFill="1" applyBorder="1" applyAlignment="1" applyProtection="1">
      <alignment horizontal="center" vertical="center" wrapText="1"/>
      <protection hidden="1"/>
    </xf>
    <xf numFmtId="0" fontId="17" fillId="0" borderId="7" xfId="1" applyFont="1" applyFill="1" applyBorder="1" applyAlignment="1">
      <alignment vertical="center" wrapText="1"/>
    </xf>
    <xf numFmtId="14" fontId="2" fillId="0" borderId="1"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horizontal="left" vertical="center" wrapText="1"/>
    </xf>
    <xf numFmtId="0" fontId="14" fillId="0" borderId="1" xfId="1" applyNumberFormat="1" applyFont="1" applyFill="1" applyBorder="1" applyAlignment="1" applyProtection="1">
      <alignment horizontal="left" vertical="center" wrapText="1"/>
      <protection hidden="1"/>
    </xf>
    <xf numFmtId="0" fontId="14" fillId="0" borderId="7" xfId="1" applyNumberFormat="1" applyFont="1" applyFill="1" applyBorder="1" applyAlignment="1" applyProtection="1">
      <alignment horizontal="center" vertical="center" wrapText="1"/>
      <protection hidden="1"/>
    </xf>
    <xf numFmtId="14" fontId="14" fillId="0" borderId="7" xfId="1" applyNumberFormat="1" applyFont="1" applyFill="1" applyBorder="1" applyAlignment="1" applyProtection="1">
      <alignment horizontal="center" vertical="center" wrapText="1"/>
      <protection hidden="1"/>
    </xf>
    <xf numFmtId="0" fontId="14" fillId="0" borderId="7" xfId="1" applyNumberFormat="1" applyFont="1" applyFill="1" applyBorder="1" applyAlignment="1" applyProtection="1">
      <alignment horizontal="left" vertical="center" wrapText="1"/>
      <protection hidden="1"/>
    </xf>
    <xf numFmtId="0" fontId="2" fillId="0" borderId="1" xfId="0" applyFont="1" applyFill="1" applyBorder="1" applyAlignment="1" applyProtection="1">
      <alignment horizontal="left" vertical="center" wrapText="1"/>
      <protection locked="0"/>
    </xf>
    <xf numFmtId="0" fontId="2" fillId="0" borderId="23" xfId="0" applyFont="1" applyFill="1" applyBorder="1" applyAlignment="1">
      <alignment horizontal="left" vertical="top" wrapText="1"/>
    </xf>
    <xf numFmtId="0" fontId="2" fillId="0" borderId="20" xfId="0" applyFont="1" applyFill="1" applyBorder="1" applyAlignment="1">
      <alignment horizontal="center" vertical="top" wrapText="1"/>
    </xf>
    <xf numFmtId="14" fontId="2" fillId="0" borderId="16"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4" fontId="2" fillId="0" borderId="7" xfId="0" applyNumberFormat="1" applyFont="1" applyFill="1" applyBorder="1" applyAlignment="1">
      <alignment horizontal="center" vertical="top" wrapText="1"/>
    </xf>
    <xf numFmtId="0" fontId="2" fillId="0" borderId="1" xfId="0" applyNumberFormat="1" applyFont="1" applyFill="1" applyBorder="1" applyAlignment="1" applyProtection="1">
      <alignment horizontal="center" vertical="center" wrapText="1"/>
    </xf>
    <xf numFmtId="14" fontId="2" fillId="0" borderId="6" xfId="1" applyNumberFormat="1" applyFont="1" applyFill="1" applyBorder="1" applyAlignment="1" applyProtection="1">
      <alignment horizontal="center" vertical="center" wrapText="1"/>
      <protection hidden="1"/>
    </xf>
    <xf numFmtId="0" fontId="2" fillId="0" borderId="7" xfId="0" applyNumberFormat="1" applyFont="1" applyFill="1" applyBorder="1" applyAlignment="1" applyProtection="1">
      <alignment horizontal="center" vertical="center" wrapText="1"/>
    </xf>
    <xf numFmtId="0" fontId="2" fillId="0" borderId="22" xfId="0" applyFont="1" applyFill="1" applyBorder="1" applyAlignment="1">
      <alignment horizontal="left" vertical="center" wrapText="1"/>
    </xf>
    <xf numFmtId="14" fontId="2" fillId="0" borderId="19" xfId="0" applyNumberFormat="1" applyFont="1" applyFill="1" applyBorder="1" applyAlignment="1">
      <alignment horizontal="center" vertical="center" wrapText="1"/>
    </xf>
    <xf numFmtId="14" fontId="14" fillId="0" borderId="1" xfId="1" applyNumberFormat="1" applyFont="1" applyFill="1" applyBorder="1" applyAlignment="1" applyProtection="1">
      <alignment horizontal="center" vertical="center" wrapText="1"/>
      <protection hidden="1"/>
    </xf>
    <xf numFmtId="0" fontId="6" fillId="0" borderId="1" xfId="0" applyFont="1" applyFill="1" applyBorder="1" applyAlignment="1">
      <alignment vertical="center" wrapText="1"/>
    </xf>
    <xf numFmtId="0" fontId="6"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 xfId="0" applyNumberFormat="1" applyFont="1" applyFill="1" applyBorder="1" applyAlignment="1">
      <alignment vertical="center" wrapText="1"/>
    </xf>
    <xf numFmtId="14" fontId="2" fillId="0" borderId="7" xfId="0" applyNumberFormat="1" applyFont="1" applyFill="1" applyBorder="1" applyAlignment="1" applyProtection="1">
      <alignment horizontal="center" vertical="center" wrapText="1"/>
    </xf>
    <xf numFmtId="49" fontId="6" fillId="0" borderId="7" xfId="0" applyNumberFormat="1" applyFont="1" applyFill="1" applyBorder="1" applyAlignment="1" applyProtection="1">
      <alignment horizontal="center" vertical="center" wrapText="1"/>
      <protection hidden="1"/>
    </xf>
    <xf numFmtId="0" fontId="6" fillId="0" borderId="7" xfId="0" applyFont="1" applyFill="1" applyBorder="1" applyAlignment="1">
      <alignment vertical="center" wrapText="1"/>
    </xf>
    <xf numFmtId="0" fontId="23" fillId="0" borderId="1" xfId="3" applyFont="1" applyFill="1" applyBorder="1" applyAlignment="1">
      <alignment horizontal="center" vertical="center"/>
    </xf>
    <xf numFmtId="0" fontId="2" fillId="0" borderId="13" xfId="1" applyFont="1" applyFill="1" applyBorder="1" applyAlignment="1" applyProtection="1">
      <alignment horizontal="left" vertical="center" wrapText="1"/>
      <protection hidden="1"/>
    </xf>
    <xf numFmtId="14" fontId="2" fillId="0" borderId="9"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2" fillId="0" borderId="1" xfId="1" applyFont="1" applyFill="1" applyBorder="1" applyAlignment="1" applyProtection="1">
      <alignment horizontal="left" vertical="center" wrapText="1"/>
      <protection hidden="1"/>
    </xf>
    <xf numFmtId="0" fontId="2" fillId="0" borderId="1" xfId="1" applyFont="1" applyFill="1" applyBorder="1" applyAlignment="1" applyProtection="1">
      <alignment horizontal="center" vertical="center" wrapText="1"/>
      <protection hidden="1"/>
    </xf>
    <xf numFmtId="14" fontId="17" fillId="0" borderId="1" xfId="0" applyNumberFormat="1" applyFont="1" applyFill="1" applyBorder="1" applyAlignment="1">
      <alignment horizontal="center" vertical="center" wrapText="1"/>
    </xf>
    <xf numFmtId="166" fontId="4" fillId="0" borderId="6" xfId="1" applyNumberFormat="1" applyFont="1" applyFill="1" applyBorder="1" applyAlignment="1">
      <alignment horizontal="center" vertical="center" wrapText="1"/>
    </xf>
    <xf numFmtId="0" fontId="4" fillId="0" borderId="0" xfId="1" applyFont="1" applyFill="1" applyAlignment="1">
      <alignment vertical="center" wrapText="1"/>
    </xf>
    <xf numFmtId="0" fontId="4" fillId="5" borderId="1" xfId="1" applyFont="1" applyFill="1" applyBorder="1" applyAlignment="1">
      <alignment horizontal="center" vertical="center" wrapText="1"/>
    </xf>
    <xf numFmtId="14" fontId="15" fillId="5" borderId="1" xfId="0" applyNumberFormat="1" applyFont="1" applyFill="1" applyBorder="1" applyAlignment="1" applyProtection="1">
      <alignment horizontal="center" vertical="center" wrapText="1"/>
    </xf>
    <xf numFmtId="14" fontId="2" fillId="0" borderId="1" xfId="1" applyNumberFormat="1" applyFont="1" applyFill="1" applyBorder="1" applyAlignment="1">
      <alignment vertical="center" wrapText="1"/>
    </xf>
    <xf numFmtId="14" fontId="6" fillId="0" borderId="7" xfId="0" applyNumberFormat="1" applyFont="1" applyFill="1" applyBorder="1" applyAlignment="1">
      <alignment horizontal="center" vertical="center" wrapText="1"/>
    </xf>
    <xf numFmtId="14" fontId="2" fillId="0" borderId="6" xfId="1" applyNumberFormat="1" applyFont="1" applyFill="1" applyBorder="1" applyAlignment="1">
      <alignment horizontal="center" vertical="center" wrapText="1"/>
    </xf>
    <xf numFmtId="0" fontId="14" fillId="0" borderId="7" xfId="0" applyNumberFormat="1" applyFont="1" applyFill="1" applyBorder="1" applyAlignment="1" applyProtection="1">
      <alignment horizontal="center" vertical="center" wrapText="1"/>
      <protection hidden="1"/>
    </xf>
    <xf numFmtId="0" fontId="14" fillId="0" borderId="6" xfId="0" applyNumberFormat="1" applyFont="1" applyFill="1" applyBorder="1" applyAlignment="1" applyProtection="1">
      <alignment horizontal="left" vertical="center" wrapText="1"/>
      <protection hidden="1"/>
    </xf>
    <xf numFmtId="0" fontId="15" fillId="0" borderId="7" xfId="0" applyFont="1" applyFill="1" applyBorder="1" applyAlignment="1">
      <alignment horizontal="left" vertical="center" wrapText="1"/>
    </xf>
    <xf numFmtId="0" fontId="14" fillId="0" borderId="1" xfId="0" applyNumberFormat="1" applyFont="1" applyFill="1" applyBorder="1" applyAlignment="1" applyProtection="1">
      <alignment horizontal="left" vertical="center" wrapText="1"/>
      <protection hidden="1"/>
    </xf>
    <xf numFmtId="0" fontId="4" fillId="0" borderId="1" xfId="0" applyFont="1" applyFill="1" applyBorder="1" applyAlignment="1" applyProtection="1">
      <alignment vertical="center" wrapText="1"/>
      <protection locked="0"/>
    </xf>
    <xf numFmtId="0" fontId="22" fillId="0" borderId="1" xfId="2" applyFont="1" applyFill="1" applyBorder="1" applyAlignment="1">
      <alignment horizontal="left" vertical="center" wrapText="1"/>
    </xf>
    <xf numFmtId="0" fontId="22" fillId="0" borderId="1" xfId="0" applyFont="1" applyFill="1" applyBorder="1" applyAlignment="1">
      <alignment horizontal="left" vertical="center" wrapText="1"/>
    </xf>
    <xf numFmtId="14" fontId="22" fillId="0" borderId="1" xfId="2" applyNumberFormat="1" applyFont="1" applyFill="1" applyBorder="1" applyAlignment="1">
      <alignment horizontal="center" vertical="center" wrapText="1"/>
    </xf>
    <xf numFmtId="0" fontId="22" fillId="0" borderId="1" xfId="2" applyFont="1" applyFill="1" applyBorder="1" applyAlignment="1">
      <alignment vertical="center" wrapText="1"/>
    </xf>
    <xf numFmtId="0" fontId="22" fillId="0" borderId="1" xfId="2"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 fillId="0" borderId="1" xfId="0" applyFont="1" applyFill="1" applyBorder="1" applyAlignment="1">
      <alignment horizontal="left" vertical="center" wrapText="1" shrinkToFit="1"/>
    </xf>
    <xf numFmtId="0" fontId="10" fillId="0" borderId="14" xfId="0" applyNumberFormat="1" applyFont="1" applyFill="1" applyBorder="1" applyAlignment="1" applyProtection="1">
      <alignment horizontal="left" vertical="center" wrapText="1"/>
      <protection locked="0"/>
    </xf>
    <xf numFmtId="14" fontId="11" fillId="0" borderId="1" xfId="0" applyNumberFormat="1" applyFont="1" applyFill="1" applyBorder="1" applyAlignment="1">
      <alignment horizontal="center" vertical="center" wrapText="1"/>
    </xf>
    <xf numFmtId="49" fontId="4" fillId="0" borderId="1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left" vertical="center" wrapText="1"/>
      <protection hidden="1"/>
    </xf>
    <xf numFmtId="49" fontId="2" fillId="0" borderId="7"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left" vertical="center" wrapText="1"/>
      <protection hidden="1"/>
    </xf>
    <xf numFmtId="166" fontId="2" fillId="0" borderId="7" xfId="0" applyNumberFormat="1" applyFont="1" applyFill="1" applyBorder="1" applyAlignment="1">
      <alignment horizontal="center" vertical="center" wrapText="1"/>
    </xf>
    <xf numFmtId="0" fontId="2" fillId="0" borderId="7" xfId="1"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49" fontId="2" fillId="0" borderId="7" xfId="1" applyNumberFormat="1" applyFont="1" applyFill="1" applyBorder="1" applyAlignment="1">
      <alignment horizontal="center" vertical="center" wrapText="1"/>
    </xf>
    <xf numFmtId="49" fontId="2" fillId="0" borderId="6" xfId="1" applyNumberFormat="1" applyFont="1" applyFill="1" applyBorder="1" applyAlignment="1" applyProtection="1">
      <alignment horizontal="center" vertical="center" wrapText="1"/>
      <protection hidden="1"/>
    </xf>
    <xf numFmtId="166" fontId="6" fillId="0" borderId="7" xfId="0" applyNumberFormat="1" applyFont="1" applyFill="1" applyBorder="1" applyAlignment="1">
      <alignment horizontal="center" vertical="center" wrapText="1"/>
    </xf>
    <xf numFmtId="49" fontId="2" fillId="0" borderId="1"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49" fontId="4" fillId="0" borderId="7" xfId="1" applyNumberFormat="1" applyFont="1" applyFill="1" applyBorder="1" applyAlignment="1" applyProtection="1">
      <alignment horizontal="center" vertical="center" wrapText="1"/>
      <protection hidden="1"/>
    </xf>
    <xf numFmtId="0" fontId="4" fillId="0" borderId="8" xfId="1" applyNumberFormat="1" applyFont="1" applyFill="1" applyBorder="1" applyAlignment="1" applyProtection="1">
      <alignment horizontal="left"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6" xfId="1" applyFont="1" applyFill="1" applyBorder="1" applyAlignment="1">
      <alignment horizontal="left" vertical="center" wrapText="1"/>
    </xf>
    <xf numFmtId="166" fontId="6" fillId="0" borderId="7"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protection hidden="1"/>
    </xf>
    <xf numFmtId="0" fontId="6" fillId="0" borderId="7" xfId="0" applyNumberFormat="1" applyFont="1" applyFill="1" applyBorder="1" applyAlignment="1" applyProtection="1">
      <alignment horizontal="center" vertical="center" wrapText="1"/>
      <protection hidden="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4" fillId="6" borderId="11" xfId="1" applyNumberFormat="1" applyFont="1" applyFill="1" applyBorder="1" applyAlignment="1" applyProtection="1">
      <alignment horizontal="center" vertical="center" wrapText="1"/>
      <protection hidden="1"/>
    </xf>
    <xf numFmtId="166" fontId="14" fillId="0" borderId="8" xfId="0" applyNumberFormat="1" applyFont="1" applyFill="1" applyBorder="1" applyAlignment="1" applyProtection="1">
      <alignment horizontal="center" vertical="center" wrapText="1"/>
      <protection locked="0"/>
    </xf>
    <xf numFmtId="166" fontId="4" fillId="0" borderId="7" xfId="0" applyNumberFormat="1" applyFont="1" applyFill="1" applyBorder="1" applyAlignment="1">
      <alignment horizontal="center" vertical="center" wrapText="1"/>
    </xf>
    <xf numFmtId="0" fontId="4" fillId="6" borderId="1" xfId="1" applyNumberFormat="1" applyFont="1" applyFill="1" applyBorder="1" applyAlignment="1" applyProtection="1">
      <alignment horizontal="left" vertical="center" wrapText="1"/>
      <protection hidden="1"/>
    </xf>
    <xf numFmtId="0" fontId="2" fillId="0" borderId="7" xfId="0" applyFont="1" applyFill="1" applyBorder="1" applyAlignment="1">
      <alignment horizontal="left" vertical="center" wrapText="1"/>
    </xf>
    <xf numFmtId="49" fontId="2" fillId="0" borderId="1" xfId="1" applyNumberFormat="1" applyFont="1" applyFill="1" applyBorder="1" applyAlignment="1">
      <alignment horizontal="center" vertical="center" wrapText="1"/>
    </xf>
    <xf numFmtId="167" fontId="2" fillId="0" borderId="7" xfId="1" applyNumberFormat="1"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0" fontId="4" fillId="0" borderId="7" xfId="1" applyFont="1" applyFill="1" applyBorder="1" applyAlignment="1">
      <alignment horizontal="left" vertical="center" wrapText="1"/>
    </xf>
    <xf numFmtId="0" fontId="4" fillId="0" borderId="6" xfId="1" applyFont="1" applyFill="1" applyBorder="1" applyAlignment="1">
      <alignment horizontal="left" vertical="center" wrapText="1"/>
    </xf>
    <xf numFmtId="0" fontId="2" fillId="0" borderId="1"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0" fontId="2" fillId="0" borderId="1" xfId="1" applyFont="1" applyFill="1" applyBorder="1" applyAlignment="1">
      <alignment horizontal="left" vertical="center" wrapText="1"/>
    </xf>
    <xf numFmtId="0" fontId="4" fillId="6" borderId="1" xfId="1" applyNumberFormat="1" applyFont="1" applyFill="1" applyBorder="1" applyAlignment="1" applyProtection="1">
      <alignment horizontal="center" vertical="center" wrapText="1"/>
      <protection hidden="1"/>
    </xf>
    <xf numFmtId="49" fontId="2" fillId="0" borderId="1" xfId="4"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167" fontId="2" fillId="0" borderId="1" xfId="1" applyNumberFormat="1" applyFont="1" applyFill="1" applyBorder="1" applyAlignment="1">
      <alignment horizontal="center" vertical="center" wrapText="1"/>
    </xf>
    <xf numFmtId="0" fontId="2" fillId="0" borderId="0" xfId="0" applyFont="1" applyFill="1" applyAlignment="1">
      <alignment horizontal="center" vertical="top" wrapText="1"/>
    </xf>
    <xf numFmtId="4" fontId="2" fillId="0" borderId="7"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7" xfId="1" applyFont="1" applyFill="1" applyBorder="1" applyAlignment="1">
      <alignment vertical="center" wrapText="1"/>
    </xf>
    <xf numFmtId="166" fontId="6"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6" xfId="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14" fillId="0" borderId="7" xfId="0" applyNumberFormat="1" applyFont="1" applyFill="1" applyBorder="1" applyAlignment="1" applyProtection="1">
      <alignment horizontal="left" vertical="center" wrapText="1"/>
      <protection hidden="1"/>
    </xf>
    <xf numFmtId="49" fontId="15" fillId="0" borderId="1" xfId="0" applyNumberFormat="1" applyFont="1" applyBorder="1" applyAlignment="1">
      <alignment horizontal="center" vertical="center"/>
    </xf>
    <xf numFmtId="49" fontId="2" fillId="0" borderId="6" xfId="0" applyNumberFormat="1" applyFont="1" applyFill="1" applyBorder="1" applyAlignment="1" applyProtection="1">
      <alignment horizontal="center" vertical="center" wrapText="1" shrinkToFit="1"/>
      <protection locked="0"/>
    </xf>
    <xf numFmtId="0" fontId="15" fillId="0" borderId="7"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6" xfId="0" applyFont="1" applyFill="1" applyBorder="1" applyAlignment="1" applyProtection="1">
      <alignment vertical="center" wrapText="1"/>
      <protection locked="0"/>
    </xf>
    <xf numFmtId="166" fontId="2" fillId="0" borderId="7"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166" fontId="2" fillId="0" borderId="6" xfId="0" applyNumberFormat="1" applyFont="1" applyFill="1" applyBorder="1" applyAlignment="1">
      <alignment horizontal="center" vertical="center" wrapText="1"/>
    </xf>
    <xf numFmtId="49" fontId="4" fillId="0" borderId="19" xfId="1" applyNumberFormat="1" applyFont="1" applyFill="1" applyBorder="1" applyAlignment="1" applyProtection="1">
      <alignment horizontal="center" vertical="center" wrapText="1"/>
      <protection hidden="1"/>
    </xf>
    <xf numFmtId="49" fontId="4" fillId="0" borderId="12" xfId="1" applyNumberFormat="1" applyFont="1" applyFill="1" applyBorder="1" applyAlignment="1" applyProtection="1">
      <alignment horizontal="center" vertical="center" wrapText="1"/>
      <protection hidden="1"/>
    </xf>
    <xf numFmtId="0" fontId="4" fillId="0" borderId="7" xfId="1" applyNumberFormat="1" applyFont="1" applyFill="1" applyBorder="1" applyAlignment="1" applyProtection="1">
      <alignment horizontal="left" vertical="center" wrapText="1"/>
      <protection hidden="1"/>
    </xf>
    <xf numFmtId="0" fontId="4" fillId="0" borderId="6" xfId="1" applyNumberFormat="1" applyFont="1" applyFill="1" applyBorder="1" applyAlignment="1" applyProtection="1">
      <alignment horizontal="left" vertical="center" wrapText="1"/>
      <protection hidden="1"/>
    </xf>
    <xf numFmtId="2" fontId="2" fillId="0" borderId="7" xfId="1" applyNumberFormat="1" applyFont="1" applyFill="1" applyBorder="1" applyAlignment="1" applyProtection="1">
      <alignment horizontal="center" vertical="center" wrapText="1"/>
      <protection hidden="1"/>
    </xf>
    <xf numFmtId="2" fontId="2" fillId="0" borderId="6" xfId="1" applyNumberFormat="1" applyFont="1" applyFill="1" applyBorder="1" applyAlignment="1" applyProtection="1">
      <alignment horizontal="center" vertical="center" wrapText="1"/>
      <protection hidden="1"/>
    </xf>
    <xf numFmtId="49" fontId="2" fillId="0" borderId="7" xfId="1" applyNumberFormat="1" applyFont="1" applyFill="1" applyBorder="1" applyAlignment="1" applyProtection="1">
      <alignment horizontal="center" vertical="center" wrapText="1"/>
      <protection hidden="1"/>
    </xf>
    <xf numFmtId="49" fontId="2" fillId="0" borderId="6" xfId="1" applyNumberFormat="1" applyFont="1" applyFill="1" applyBorder="1" applyAlignment="1" applyProtection="1">
      <alignment horizontal="center" vertical="center" wrapText="1"/>
      <protection hidden="1"/>
    </xf>
    <xf numFmtId="166" fontId="6" fillId="0" borderId="7" xfId="0" applyNumberFormat="1" applyFont="1" applyFill="1" applyBorder="1" applyAlignment="1" applyProtection="1">
      <alignment horizontal="center" vertical="center" wrapText="1"/>
      <protection locked="0"/>
    </xf>
    <xf numFmtId="166" fontId="6" fillId="0" borderId="6" xfId="0" applyNumberFormat="1" applyFont="1" applyFill="1" applyBorder="1" applyAlignment="1" applyProtection="1">
      <alignment horizontal="center" vertical="center" wrapText="1"/>
      <protection locked="0"/>
    </xf>
    <xf numFmtId="0" fontId="2" fillId="0" borderId="7" xfId="1" applyNumberFormat="1" applyFont="1" applyFill="1" applyBorder="1" applyAlignment="1" applyProtection="1">
      <alignment horizontal="left" vertical="center" wrapText="1"/>
      <protection hidden="1"/>
    </xf>
    <xf numFmtId="0" fontId="2" fillId="0" borderId="6" xfId="1" applyNumberFormat="1" applyFont="1" applyFill="1" applyBorder="1" applyAlignment="1" applyProtection="1">
      <alignment horizontal="left" vertical="center" wrapText="1"/>
      <protection hidden="1"/>
    </xf>
    <xf numFmtId="166" fontId="2" fillId="0" borderId="7" xfId="1" applyNumberFormat="1" applyFont="1" applyFill="1" applyBorder="1" applyAlignment="1">
      <alignment horizontal="center" vertical="center" wrapText="1"/>
    </xf>
    <xf numFmtId="166" fontId="2" fillId="0" borderId="8" xfId="1" applyNumberFormat="1" applyFont="1" applyFill="1" applyBorder="1" applyAlignment="1">
      <alignment horizontal="center" vertical="center" wrapText="1"/>
    </xf>
    <xf numFmtId="166" fontId="2" fillId="0" borderId="6" xfId="1" applyNumberFormat="1" applyFont="1" applyFill="1" applyBorder="1" applyAlignment="1">
      <alignment horizontal="center" vertical="center" wrapText="1"/>
    </xf>
    <xf numFmtId="166" fontId="4" fillId="6" borderId="7" xfId="0" applyNumberFormat="1" applyFont="1" applyFill="1" applyBorder="1" applyAlignment="1">
      <alignment horizontal="center" vertical="center" wrapText="1"/>
    </xf>
    <xf numFmtId="166" fontId="4" fillId="6" borderId="6" xfId="0" applyNumberFormat="1" applyFont="1" applyFill="1" applyBorder="1" applyAlignment="1">
      <alignment horizontal="center" vertical="center" wrapText="1"/>
    </xf>
    <xf numFmtId="0" fontId="2" fillId="0" borderId="7"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49" fontId="2" fillId="0" borderId="8" xfId="1" applyNumberFormat="1" applyFont="1" applyFill="1" applyBorder="1" applyAlignment="1" applyProtection="1">
      <alignment horizontal="center" vertical="center" wrapText="1"/>
      <protection hidden="1"/>
    </xf>
    <xf numFmtId="166" fontId="14" fillId="0" borderId="7" xfId="0" applyNumberFormat="1" applyFont="1" applyFill="1" applyBorder="1" applyAlignment="1">
      <alignment horizontal="center" vertical="center" wrapText="1"/>
    </xf>
    <xf numFmtId="166" fontId="14" fillId="0" borderId="8" xfId="0" applyNumberFormat="1" applyFont="1" applyFill="1" applyBorder="1" applyAlignment="1">
      <alignment horizontal="center" vertical="center" wrapText="1"/>
    </xf>
    <xf numFmtId="166" fontId="14" fillId="0" borderId="6" xfId="0" applyNumberFormat="1" applyFont="1" applyFill="1" applyBorder="1" applyAlignment="1">
      <alignment horizontal="center" vertical="center" wrapText="1"/>
    </xf>
    <xf numFmtId="167" fontId="2" fillId="0" borderId="7" xfId="1" applyNumberFormat="1" applyFont="1" applyFill="1" applyBorder="1" applyAlignment="1">
      <alignment horizontal="center" vertical="center" wrapText="1"/>
    </xf>
    <xf numFmtId="167" fontId="2" fillId="0" borderId="8" xfId="1" applyNumberFormat="1" applyFont="1" applyFill="1" applyBorder="1" applyAlignment="1">
      <alignment horizontal="center" vertical="center" wrapText="1"/>
    </xf>
    <xf numFmtId="167" fontId="2" fillId="0" borderId="6" xfId="1" applyNumberFormat="1" applyFont="1" applyFill="1" applyBorder="1" applyAlignment="1">
      <alignment horizontal="center" vertical="center" wrapText="1"/>
    </xf>
    <xf numFmtId="49" fontId="4" fillId="0" borderId="13"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166" fontId="6" fillId="0" borderId="8" xfId="0" applyNumberFormat="1" applyFont="1" applyFill="1" applyBorder="1" applyAlignment="1" applyProtection="1">
      <alignment horizontal="center" vertical="center" wrapText="1"/>
      <protection locked="0"/>
    </xf>
    <xf numFmtId="49" fontId="4" fillId="0" borderId="7" xfId="1" applyNumberFormat="1" applyFont="1" applyFill="1" applyBorder="1" applyAlignment="1" applyProtection="1">
      <alignment horizontal="center" vertical="center" wrapText="1"/>
      <protection hidden="1"/>
    </xf>
    <xf numFmtId="49" fontId="4" fillId="0" borderId="8" xfId="1" applyNumberFormat="1" applyFont="1" applyFill="1" applyBorder="1" applyAlignment="1" applyProtection="1">
      <alignment horizontal="center" vertical="center" wrapText="1"/>
      <protection hidden="1"/>
    </xf>
    <xf numFmtId="49" fontId="4" fillId="0" borderId="6" xfId="1" applyNumberFormat="1" applyFont="1" applyFill="1" applyBorder="1" applyAlignment="1" applyProtection="1">
      <alignment horizontal="center" vertical="center" wrapText="1"/>
      <protection hidden="1"/>
    </xf>
    <xf numFmtId="0" fontId="4" fillId="0" borderId="8" xfId="1" applyNumberFormat="1" applyFont="1" applyFill="1" applyBorder="1" applyAlignment="1" applyProtection="1">
      <alignment horizontal="left" vertical="center" wrapText="1"/>
      <protection hidden="1"/>
    </xf>
    <xf numFmtId="0" fontId="15" fillId="0" borderId="7" xfId="1" applyFont="1" applyFill="1" applyBorder="1" applyAlignment="1">
      <alignment vertical="center" wrapText="1"/>
    </xf>
    <xf numFmtId="0" fontId="15" fillId="0" borderId="8" xfId="1" applyFont="1" applyFill="1" applyBorder="1" applyAlignment="1">
      <alignment vertical="center" wrapText="1"/>
    </xf>
    <xf numFmtId="0" fontId="15" fillId="0" borderId="6" xfId="1" applyFont="1" applyFill="1" applyBorder="1" applyAlignment="1">
      <alignment vertical="center" wrapText="1"/>
    </xf>
    <xf numFmtId="0" fontId="6" fillId="0" borderId="7" xfId="0" applyNumberFormat="1" applyFont="1" applyFill="1" applyBorder="1" applyAlignment="1" applyProtection="1">
      <alignment horizontal="center" vertical="center" wrapText="1"/>
      <protection hidden="1"/>
    </xf>
    <xf numFmtId="0" fontId="6" fillId="0" borderId="8" xfId="0" applyNumberFormat="1" applyFont="1" applyFill="1" applyBorder="1" applyAlignment="1" applyProtection="1">
      <alignment horizontal="center" vertical="center" wrapText="1"/>
      <protection hidden="1"/>
    </xf>
    <xf numFmtId="0" fontId="6" fillId="0" borderId="6" xfId="0" applyNumberFormat="1" applyFont="1" applyFill="1" applyBorder="1" applyAlignment="1" applyProtection="1">
      <alignment horizontal="center" vertical="center" wrapText="1"/>
      <protection hidden="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6" xfId="1" applyFont="1" applyFill="1" applyBorder="1" applyAlignment="1">
      <alignment horizontal="center" vertical="center" wrapText="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6" xfId="1" applyFont="1" applyFill="1" applyBorder="1" applyAlignment="1">
      <alignment horizontal="left" vertical="center" wrapText="1"/>
    </xf>
    <xf numFmtId="166" fontId="6" fillId="0" borderId="7" xfId="0" applyNumberFormat="1" applyFont="1" applyFill="1" applyBorder="1" applyAlignment="1">
      <alignment horizontal="center" vertical="center" wrapText="1"/>
    </xf>
    <xf numFmtId="166" fontId="6" fillId="0" borderId="8" xfId="0" applyNumberFormat="1" applyFont="1" applyFill="1" applyBorder="1" applyAlignment="1">
      <alignment horizontal="center" vertical="center" wrapText="1"/>
    </xf>
    <xf numFmtId="166" fontId="6" fillId="0" borderId="6" xfId="0" applyNumberFormat="1" applyFont="1" applyFill="1" applyBorder="1" applyAlignment="1">
      <alignment horizontal="center" vertical="center" wrapText="1"/>
    </xf>
    <xf numFmtId="166" fontId="2" fillId="0" borderId="7" xfId="1" applyNumberFormat="1" applyFont="1" applyFill="1" applyBorder="1" applyAlignment="1" applyProtection="1">
      <alignment horizontal="center" vertical="center" wrapText="1"/>
      <protection hidden="1"/>
    </xf>
    <xf numFmtId="166" fontId="2" fillId="0" borderId="6" xfId="1" applyNumberFormat="1" applyFont="1" applyFill="1" applyBorder="1" applyAlignment="1" applyProtection="1">
      <alignment horizontal="center" vertical="center" wrapText="1"/>
      <protection hidden="1"/>
    </xf>
    <xf numFmtId="166" fontId="6" fillId="0" borderId="7" xfId="0" applyNumberFormat="1" applyFont="1" applyFill="1" applyBorder="1" applyAlignment="1">
      <alignment horizontal="left" vertical="center" wrapText="1"/>
    </xf>
    <xf numFmtId="166" fontId="6" fillId="0" borderId="8" xfId="0" applyNumberFormat="1" applyFont="1" applyFill="1" applyBorder="1" applyAlignment="1">
      <alignment horizontal="left" vertical="center" wrapText="1"/>
    </xf>
    <xf numFmtId="166" fontId="6" fillId="0" borderId="6" xfId="0" applyNumberFormat="1" applyFont="1" applyFill="1" applyBorder="1" applyAlignment="1">
      <alignment horizontal="left" vertical="center" wrapText="1"/>
    </xf>
    <xf numFmtId="49" fontId="2" fillId="0" borderId="7" xfId="4" applyNumberFormat="1" applyFont="1" applyFill="1" applyBorder="1" applyAlignment="1" applyProtection="1">
      <alignment horizontal="center" vertical="center" wrapText="1"/>
      <protection hidden="1"/>
    </xf>
    <xf numFmtId="49" fontId="2" fillId="0" borderId="8" xfId="4" applyNumberFormat="1" applyFont="1" applyFill="1" applyBorder="1" applyAlignment="1" applyProtection="1">
      <alignment horizontal="center" vertical="center" wrapText="1"/>
      <protection hidden="1"/>
    </xf>
    <xf numFmtId="49" fontId="2" fillId="0" borderId="6" xfId="4" applyNumberFormat="1" applyFont="1" applyFill="1" applyBorder="1" applyAlignment="1" applyProtection="1">
      <alignment horizontal="center" vertical="center" wrapText="1"/>
      <protection hidden="1"/>
    </xf>
    <xf numFmtId="166" fontId="2" fillId="0" borderId="8" xfId="1" applyNumberFormat="1" applyFont="1" applyFill="1" applyBorder="1" applyAlignment="1" applyProtection="1">
      <alignment horizontal="center" vertical="center" wrapText="1"/>
      <protection hidden="1"/>
    </xf>
    <xf numFmtId="166" fontId="2" fillId="0" borderId="7" xfId="0" applyNumberFormat="1" applyFont="1" applyFill="1" applyBorder="1" applyAlignment="1" applyProtection="1">
      <alignment horizontal="center" vertical="center" wrapText="1"/>
      <protection locked="0"/>
    </xf>
    <xf numFmtId="166" fontId="2" fillId="0" borderId="6" xfId="0" applyNumberFormat="1" applyFont="1" applyFill="1" applyBorder="1" applyAlignment="1" applyProtection="1">
      <alignment horizontal="center" vertical="center" wrapText="1"/>
      <protection locked="0"/>
    </xf>
    <xf numFmtId="166" fontId="2" fillId="0" borderId="8" xfId="0" applyNumberFormat="1" applyFont="1" applyFill="1" applyBorder="1" applyAlignment="1" applyProtection="1">
      <alignment horizontal="center" vertical="center" wrapText="1"/>
      <protection locked="0"/>
    </xf>
    <xf numFmtId="166" fontId="4" fillId="0" borderId="7" xfId="0" applyNumberFormat="1" applyFont="1" applyFill="1" applyBorder="1" applyAlignment="1">
      <alignment horizontal="center" vertical="center" wrapText="1"/>
    </xf>
    <xf numFmtId="166" fontId="4" fillId="0" borderId="6" xfId="0" applyNumberFormat="1" applyFont="1" applyFill="1" applyBorder="1" applyAlignment="1">
      <alignment horizontal="center" vertical="center" wrapText="1"/>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4" fillId="6" borderId="19" xfId="1" applyNumberFormat="1" applyFont="1" applyFill="1" applyBorder="1" applyAlignment="1" applyProtection="1">
      <alignment horizontal="center" vertical="center" wrapText="1"/>
      <protection hidden="1"/>
    </xf>
    <xf numFmtId="49" fontId="4" fillId="6" borderId="12" xfId="1" applyNumberFormat="1" applyFont="1" applyFill="1" applyBorder="1" applyAlignment="1" applyProtection="1">
      <alignment horizontal="center" vertical="center" wrapText="1"/>
      <protection hidden="1"/>
    </xf>
    <xf numFmtId="49" fontId="2" fillId="0" borderId="7" xfId="1" applyNumberFormat="1" applyFont="1" applyFill="1" applyBorder="1" applyAlignment="1">
      <alignment horizontal="center" vertical="center" wrapText="1"/>
    </xf>
    <xf numFmtId="49" fontId="2" fillId="0" borderId="8" xfId="1" applyNumberFormat="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166" fontId="2" fillId="0" borderId="7" xfId="3" applyNumberFormat="1" applyFont="1" applyFill="1" applyBorder="1" applyAlignment="1">
      <alignment horizontal="center" vertical="center"/>
    </xf>
    <xf numFmtId="166" fontId="2" fillId="0" borderId="8" xfId="3" applyNumberFormat="1" applyFont="1" applyFill="1" applyBorder="1" applyAlignment="1">
      <alignment horizontal="center" vertical="center"/>
    </xf>
    <xf numFmtId="166" fontId="2" fillId="0" borderId="6" xfId="3" applyNumberFormat="1" applyFont="1" applyFill="1" applyBorder="1" applyAlignment="1">
      <alignment horizontal="center" vertical="center"/>
    </xf>
    <xf numFmtId="0" fontId="4" fillId="6" borderId="7" xfId="1" applyNumberFormat="1" applyFont="1" applyFill="1" applyBorder="1" applyAlignment="1" applyProtection="1">
      <alignment horizontal="left" vertical="center" wrapText="1"/>
      <protection hidden="1"/>
    </xf>
    <xf numFmtId="0" fontId="4" fillId="6" borderId="6" xfId="1" applyNumberFormat="1" applyFont="1" applyFill="1" applyBorder="1" applyAlignment="1" applyProtection="1">
      <alignment horizontal="left" vertical="center" wrapText="1"/>
      <protection hidden="1"/>
    </xf>
    <xf numFmtId="166" fontId="2" fillId="0" borderId="7" xfId="1" applyNumberFormat="1" applyFont="1" applyFill="1" applyBorder="1" applyAlignment="1">
      <alignment horizontal="left" vertical="center" wrapText="1"/>
    </xf>
    <xf numFmtId="166" fontId="2" fillId="0" borderId="8" xfId="1" applyNumberFormat="1" applyFont="1" applyFill="1" applyBorder="1" applyAlignment="1">
      <alignment horizontal="left" vertical="center" wrapText="1"/>
    </xf>
    <xf numFmtId="166" fontId="2" fillId="0" borderId="6" xfId="1" applyNumberFormat="1" applyFont="1" applyFill="1" applyBorder="1" applyAlignment="1">
      <alignment horizontal="left" vertical="center" wrapText="1"/>
    </xf>
    <xf numFmtId="166" fontId="14" fillId="0" borderId="7" xfId="0" applyNumberFormat="1" applyFont="1" applyFill="1" applyBorder="1" applyAlignment="1" applyProtection="1">
      <alignment horizontal="center" vertical="center" wrapText="1"/>
      <protection locked="0"/>
    </xf>
    <xf numFmtId="166" fontId="14" fillId="0" borderId="8" xfId="0" applyNumberFormat="1" applyFont="1" applyFill="1" applyBorder="1" applyAlignment="1" applyProtection="1">
      <alignment horizontal="center" vertical="center" wrapText="1"/>
      <protection locked="0"/>
    </xf>
    <xf numFmtId="166" fontId="14" fillId="0" borderId="6" xfId="0" applyNumberFormat="1" applyFont="1" applyFill="1" applyBorder="1" applyAlignment="1" applyProtection="1">
      <alignment horizontal="center" vertical="center" wrapText="1"/>
      <protection locked="0"/>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167" fontId="2" fillId="0" borderId="7" xfId="1" applyNumberFormat="1" applyFont="1" applyFill="1" applyBorder="1" applyAlignment="1" applyProtection="1">
      <alignment horizontal="center" vertical="center" wrapText="1"/>
      <protection hidden="1"/>
    </xf>
    <xf numFmtId="167" fontId="2" fillId="0" borderId="8" xfId="1" applyNumberFormat="1" applyFont="1" applyFill="1" applyBorder="1" applyAlignment="1" applyProtection="1">
      <alignment horizontal="center" vertical="center" wrapText="1"/>
      <protection hidden="1"/>
    </xf>
    <xf numFmtId="167" fontId="2" fillId="0" borderId="6" xfId="1" applyNumberFormat="1" applyFont="1" applyFill="1" applyBorder="1" applyAlignment="1" applyProtection="1">
      <alignment horizontal="center" vertical="center" wrapText="1"/>
      <protection hidden="1"/>
    </xf>
    <xf numFmtId="166" fontId="2" fillId="0" borderId="7" xfId="0" applyNumberFormat="1" applyFont="1" applyFill="1" applyBorder="1" applyAlignment="1" applyProtection="1">
      <alignment horizontal="center" vertical="center"/>
      <protection locked="0"/>
    </xf>
    <xf numFmtId="166" fontId="2" fillId="0" borderId="8" xfId="0" applyNumberFormat="1" applyFont="1" applyFill="1" applyBorder="1" applyAlignment="1" applyProtection="1">
      <alignment horizontal="center" vertical="center"/>
      <protection locked="0"/>
    </xf>
    <xf numFmtId="166" fontId="2" fillId="0" borderId="6"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1" applyNumberFormat="1" applyFont="1" applyFill="1" applyBorder="1" applyAlignment="1" applyProtection="1">
      <alignment horizontal="center" vertical="center" wrapText="1"/>
      <protection hidden="1"/>
    </xf>
    <xf numFmtId="0" fontId="4" fillId="0" borderId="8" xfId="1" applyNumberFormat="1" applyFont="1" applyFill="1" applyBorder="1" applyAlignment="1" applyProtection="1">
      <alignment horizontal="center" vertical="center" wrapText="1"/>
      <protection hidden="1"/>
    </xf>
    <xf numFmtId="0" fontId="4" fillId="0" borderId="6" xfId="1" applyNumberFormat="1" applyFont="1" applyFill="1" applyBorder="1" applyAlignment="1" applyProtection="1">
      <alignment horizontal="center" vertical="center" wrapText="1"/>
      <protection hidden="1"/>
    </xf>
    <xf numFmtId="0" fontId="24" fillId="0" borderId="3" xfId="0" applyFont="1" applyBorder="1" applyAlignment="1">
      <alignment horizontal="left" vertical="center" wrapText="1"/>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6" borderId="7" xfId="1" applyFont="1" applyFill="1" applyBorder="1" applyAlignment="1">
      <alignment horizontal="left" vertical="center" wrapText="1"/>
    </xf>
    <xf numFmtId="0" fontId="4" fillId="6"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6" xfId="1" applyFont="1" applyFill="1" applyBorder="1" applyAlignment="1">
      <alignment horizontal="left" vertical="center" wrapText="1"/>
    </xf>
    <xf numFmtId="166" fontId="2" fillId="0" borderId="7" xfId="0" applyNumberFormat="1" applyFont="1" applyFill="1" applyBorder="1" applyAlignment="1">
      <alignment horizontal="left" vertical="center" wrapText="1"/>
    </xf>
    <xf numFmtId="166" fontId="2" fillId="0" borderId="8" xfId="0" applyNumberFormat="1" applyFont="1" applyFill="1" applyBorder="1" applyAlignment="1">
      <alignment horizontal="left" vertical="center" wrapText="1"/>
    </xf>
    <xf numFmtId="166" fontId="2" fillId="0" borderId="6" xfId="0" applyNumberFormat="1" applyFont="1" applyFill="1" applyBorder="1" applyAlignment="1">
      <alignment horizontal="left" vertical="center" wrapText="1"/>
    </xf>
    <xf numFmtId="0" fontId="2" fillId="0" borderId="8" xfId="1" applyNumberFormat="1" applyFont="1" applyFill="1" applyBorder="1" applyAlignment="1" applyProtection="1">
      <alignment horizontal="left" vertical="center" wrapText="1"/>
      <protection hidden="1"/>
    </xf>
    <xf numFmtId="49" fontId="2" fillId="0" borderId="22" xfId="1" applyNumberFormat="1" applyFont="1" applyFill="1" applyBorder="1" applyAlignment="1">
      <alignment horizontal="center" vertical="center" wrapText="1"/>
    </xf>
    <xf numFmtId="49" fontId="2" fillId="0" borderId="9" xfId="1" applyNumberFormat="1" applyFont="1" applyFill="1" applyBorder="1" applyAlignment="1">
      <alignment horizontal="center" vertical="center" wrapText="1"/>
    </xf>
    <xf numFmtId="49" fontId="2" fillId="0" borderId="18" xfId="1" applyNumberFormat="1" applyFont="1" applyFill="1" applyBorder="1" applyAlignment="1">
      <alignment horizontal="center" vertical="center" wrapText="1"/>
    </xf>
    <xf numFmtId="167" fontId="2" fillId="0" borderId="22" xfId="1" applyNumberFormat="1" applyFont="1" applyFill="1" applyBorder="1" applyAlignment="1">
      <alignment horizontal="center" vertical="center" wrapText="1"/>
    </xf>
    <xf numFmtId="167" fontId="2" fillId="0" borderId="9" xfId="1" applyNumberFormat="1" applyFont="1" applyFill="1" applyBorder="1" applyAlignment="1">
      <alignment horizontal="center" vertical="center" wrapText="1"/>
    </xf>
    <xf numFmtId="167" fontId="2" fillId="0" borderId="18" xfId="1" applyNumberFormat="1" applyFont="1" applyFill="1" applyBorder="1" applyAlignment="1">
      <alignment horizontal="center" vertical="center" wrapText="1"/>
    </xf>
    <xf numFmtId="0" fontId="4" fillId="6" borderId="7" xfId="1" applyNumberFormat="1" applyFont="1" applyFill="1" applyBorder="1" applyAlignment="1" applyProtection="1">
      <alignment horizontal="center" vertical="center" wrapText="1"/>
      <protection hidden="1"/>
    </xf>
    <xf numFmtId="0" fontId="4" fillId="6" borderId="6" xfId="1" applyNumberFormat="1" applyFont="1" applyFill="1" applyBorder="1" applyAlignment="1" applyProtection="1">
      <alignment horizontal="center" vertical="center" wrapText="1"/>
      <protection hidden="1"/>
    </xf>
    <xf numFmtId="49" fontId="6" fillId="0" borderId="7" xfId="0" applyNumberFormat="1" applyFont="1" applyFill="1" applyBorder="1" applyAlignment="1" applyProtection="1">
      <alignment horizontal="center" vertical="center" wrapText="1"/>
      <protection hidden="1"/>
    </xf>
    <xf numFmtId="49" fontId="6" fillId="0" borderId="8" xfId="0" applyNumberFormat="1" applyFont="1" applyFill="1" applyBorder="1" applyAlignment="1" applyProtection="1">
      <alignment horizontal="center" vertical="center" wrapText="1"/>
      <protection hidden="1"/>
    </xf>
    <xf numFmtId="49" fontId="6" fillId="0" borderId="6" xfId="0" applyNumberFormat="1" applyFont="1" applyFill="1" applyBorder="1" applyAlignment="1" applyProtection="1">
      <alignment horizontal="center" vertical="center" wrapText="1"/>
      <protection hidden="1"/>
    </xf>
    <xf numFmtId="49" fontId="4" fillId="0" borderId="19" xfId="1" applyNumberFormat="1" applyFont="1" applyFill="1" applyBorder="1" applyAlignment="1">
      <alignment horizontal="center" vertical="center" wrapText="1"/>
    </xf>
    <xf numFmtId="49" fontId="4" fillId="0" borderId="13" xfId="1" applyNumberFormat="1" applyFont="1" applyFill="1" applyBorder="1" applyAlignment="1">
      <alignment horizontal="center" vertical="center" wrapText="1"/>
    </xf>
    <xf numFmtId="49" fontId="4" fillId="0" borderId="12" xfId="1" applyNumberFormat="1" applyFont="1" applyFill="1" applyBorder="1" applyAlignment="1">
      <alignment horizontal="center" vertical="center" wrapText="1"/>
    </xf>
    <xf numFmtId="165" fontId="8" fillId="0" borderId="7" xfId="0" applyNumberFormat="1" applyFont="1" applyFill="1" applyBorder="1" applyAlignment="1" applyProtection="1">
      <alignment horizontal="left" vertical="center" wrapText="1"/>
      <protection hidden="1"/>
    </xf>
    <xf numFmtId="165" fontId="8" fillId="0" borderId="8" xfId="0" applyNumberFormat="1" applyFont="1" applyFill="1" applyBorder="1" applyAlignment="1" applyProtection="1">
      <alignment horizontal="left" vertical="center" wrapText="1"/>
      <protection hidden="1"/>
    </xf>
    <xf numFmtId="165" fontId="8" fillId="0" borderId="6" xfId="0" applyNumberFormat="1" applyFont="1" applyFill="1" applyBorder="1" applyAlignment="1" applyProtection="1">
      <alignment horizontal="left" vertical="center" wrapText="1"/>
      <protection hidden="1"/>
    </xf>
    <xf numFmtId="166" fontId="2" fillId="0" borderId="7" xfId="0" applyNumberFormat="1" applyFont="1" applyFill="1" applyBorder="1" applyAlignment="1" applyProtection="1">
      <alignment horizontal="center" vertical="center" wrapText="1"/>
    </xf>
    <xf numFmtId="166" fontId="2" fillId="0" borderId="8" xfId="0" applyNumberFormat="1" applyFont="1" applyFill="1" applyBorder="1" applyAlignment="1" applyProtection="1">
      <alignment horizontal="center" vertical="center" wrapText="1"/>
    </xf>
    <xf numFmtId="166" fontId="2" fillId="0" borderId="6" xfId="0" applyNumberFormat="1" applyFont="1" applyFill="1" applyBorder="1" applyAlignment="1" applyProtection="1">
      <alignment horizontal="center" vertical="center" wrapText="1"/>
    </xf>
    <xf numFmtId="0" fontId="2" fillId="0" borderId="7" xfId="4" applyNumberFormat="1" applyFont="1" applyFill="1" applyBorder="1" applyAlignment="1" applyProtection="1">
      <alignment horizontal="left" vertical="center" wrapText="1"/>
      <protection hidden="1"/>
    </xf>
    <xf numFmtId="0" fontId="2" fillId="0" borderId="8" xfId="4" applyNumberFormat="1" applyFont="1" applyFill="1" applyBorder="1" applyAlignment="1" applyProtection="1">
      <alignment horizontal="left" vertical="center" wrapText="1"/>
      <protection hidden="1"/>
    </xf>
    <xf numFmtId="0" fontId="2" fillId="0" borderId="6" xfId="4" applyNumberFormat="1" applyFont="1" applyFill="1" applyBorder="1" applyAlignment="1" applyProtection="1">
      <alignment horizontal="left" vertical="center" wrapText="1"/>
      <protection hidden="1"/>
    </xf>
    <xf numFmtId="49" fontId="2" fillId="0" borderId="7" xfId="1" applyNumberFormat="1" applyFont="1" applyFill="1" applyBorder="1" applyAlignment="1" applyProtection="1">
      <alignment horizontal="left" vertical="center" wrapText="1"/>
      <protection hidden="1"/>
    </xf>
    <xf numFmtId="49" fontId="2" fillId="0" borderId="8" xfId="1" applyNumberFormat="1" applyFont="1" applyFill="1" applyBorder="1" applyAlignment="1" applyProtection="1">
      <alignment horizontal="left" vertical="center" wrapText="1"/>
      <protection hidden="1"/>
    </xf>
    <xf numFmtId="49" fontId="2" fillId="0" borderId="6" xfId="1" applyNumberFormat="1" applyFont="1" applyFill="1" applyBorder="1" applyAlignment="1" applyProtection="1">
      <alignment horizontal="left" vertical="center" wrapText="1"/>
      <protection hidden="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6" xfId="0" applyFont="1" applyFill="1" applyBorder="1" applyAlignment="1">
      <alignment horizontal="left" vertical="center" wrapText="1"/>
    </xf>
    <xf numFmtId="49" fontId="2" fillId="0" borderId="22" xfId="1" applyNumberFormat="1" applyFont="1" applyFill="1" applyBorder="1" applyAlignment="1" applyProtection="1">
      <alignment horizontal="center" vertical="center" wrapText="1"/>
      <protection hidden="1"/>
    </xf>
    <xf numFmtId="49" fontId="2" fillId="0" borderId="9" xfId="1" applyNumberFormat="1" applyFont="1" applyFill="1" applyBorder="1" applyAlignment="1" applyProtection="1">
      <alignment horizontal="center" vertical="center" wrapText="1"/>
      <protection hidden="1"/>
    </xf>
    <xf numFmtId="49" fontId="2" fillId="0" borderId="18" xfId="1" applyNumberFormat="1" applyFont="1" applyFill="1" applyBorder="1" applyAlignment="1" applyProtection="1">
      <alignment horizontal="center" vertical="center" wrapText="1"/>
      <protection hidden="1"/>
    </xf>
    <xf numFmtId="0" fontId="4" fillId="0" borderId="7" xfId="4" applyNumberFormat="1" applyFont="1" applyFill="1" applyBorder="1" applyAlignment="1" applyProtection="1">
      <alignment horizontal="left" vertical="center" wrapText="1"/>
      <protection hidden="1"/>
    </xf>
    <xf numFmtId="0" fontId="4" fillId="0" borderId="8" xfId="4" applyNumberFormat="1" applyFont="1" applyFill="1" applyBorder="1" applyAlignment="1" applyProtection="1">
      <alignment horizontal="left" vertical="center" wrapText="1"/>
      <protection hidden="1"/>
    </xf>
    <xf numFmtId="0" fontId="4" fillId="0" borderId="6" xfId="4" applyNumberFormat="1" applyFont="1" applyFill="1" applyBorder="1" applyAlignment="1" applyProtection="1">
      <alignment horizontal="left" vertical="center" wrapText="1"/>
      <protection hidden="1"/>
    </xf>
    <xf numFmtId="0" fontId="19" fillId="0" borderId="0" xfId="0" applyFont="1" applyFill="1" applyAlignment="1">
      <alignment horizontal="center" vertical="center" wrapText="1"/>
    </xf>
    <xf numFmtId="0" fontId="12" fillId="0" borderId="0" xfId="0" applyFont="1" applyFill="1" applyAlignment="1">
      <alignment horizontal="center" vertical="top" wrapText="1"/>
    </xf>
    <xf numFmtId="0" fontId="7" fillId="0" borderId="5" xfId="0" applyFont="1" applyFill="1" applyBorder="1" applyAlignment="1">
      <alignment horizontal="right" vertical="top"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8" xfId="0" applyFont="1" applyFill="1" applyBorder="1" applyAlignment="1">
      <alignment horizontal="center" vertical="center" wrapText="1"/>
    </xf>
    <xf numFmtId="166" fontId="6" fillId="0" borderId="19" xfId="0" applyNumberFormat="1" applyFont="1" applyFill="1" applyBorder="1" applyAlignment="1" applyProtection="1">
      <alignment horizontal="center" vertical="center" wrapText="1"/>
      <protection locked="0"/>
    </xf>
    <xf numFmtId="166" fontId="6" fillId="0" borderId="13" xfId="0" applyNumberFormat="1" applyFont="1" applyFill="1" applyBorder="1" applyAlignment="1" applyProtection="1">
      <alignment horizontal="center" vertical="center" wrapText="1"/>
      <protection locked="0"/>
    </xf>
    <xf numFmtId="166" fontId="6" fillId="0" borderId="12" xfId="0" applyNumberFormat="1" applyFont="1" applyFill="1" applyBorder="1" applyAlignment="1" applyProtection="1">
      <alignment horizontal="center" vertical="center" wrapText="1"/>
      <protection locked="0"/>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6" xfId="1" applyFont="1" applyFill="1" applyBorder="1" applyAlignment="1">
      <alignment horizontal="center" vertical="center" wrapText="1"/>
    </xf>
    <xf numFmtId="166" fontId="2" fillId="0" borderId="19" xfId="0" applyNumberFormat="1" applyFont="1" applyFill="1" applyBorder="1" applyAlignment="1">
      <alignment horizontal="center" vertical="center" wrapText="1"/>
    </xf>
    <xf numFmtId="166" fontId="2" fillId="0" borderId="13" xfId="0" applyNumberFormat="1" applyFont="1" applyFill="1" applyBorder="1" applyAlignment="1">
      <alignment horizontal="center" vertical="center" wrapText="1"/>
    </xf>
    <xf numFmtId="166" fontId="2" fillId="0" borderId="12" xfId="0" applyNumberFormat="1" applyFont="1" applyFill="1" applyBorder="1" applyAlignment="1">
      <alignment horizontal="center" vertical="center" wrapText="1"/>
    </xf>
    <xf numFmtId="0" fontId="2" fillId="0" borderId="7" xfId="1" applyFont="1" applyFill="1" applyBorder="1" applyAlignment="1">
      <alignment vertical="center" wrapText="1"/>
    </xf>
    <xf numFmtId="0" fontId="2" fillId="0" borderId="8" xfId="1" applyFont="1" applyFill="1" applyBorder="1" applyAlignment="1">
      <alignment vertical="center" wrapText="1"/>
    </xf>
    <xf numFmtId="0" fontId="2" fillId="0" borderId="6" xfId="1" applyFont="1" applyFill="1" applyBorder="1" applyAlignment="1">
      <alignment vertical="center" wrapText="1"/>
    </xf>
    <xf numFmtId="166" fontId="2" fillId="0" borderId="7" xfId="1" applyNumberFormat="1" applyFont="1" applyFill="1" applyBorder="1" applyAlignment="1" applyProtection="1">
      <alignment horizontal="left" vertical="center" wrapText="1"/>
      <protection hidden="1"/>
    </xf>
    <xf numFmtId="166" fontId="2" fillId="0" borderId="6" xfId="1" applyNumberFormat="1" applyFont="1" applyFill="1" applyBorder="1" applyAlignment="1" applyProtection="1">
      <alignment horizontal="left" vertical="center" wrapText="1"/>
      <protection hidden="1"/>
    </xf>
    <xf numFmtId="4" fontId="2" fillId="0" borderId="10"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166" fontId="2" fillId="0" borderId="19" xfId="1" applyNumberFormat="1" applyFont="1" applyFill="1" applyBorder="1" applyAlignment="1">
      <alignment horizontal="center" vertical="center" wrapText="1"/>
    </xf>
    <xf numFmtId="166" fontId="2" fillId="0" borderId="13" xfId="1" applyNumberFormat="1" applyFont="1" applyFill="1" applyBorder="1" applyAlignment="1">
      <alignment horizontal="center" vertical="center" wrapText="1"/>
    </xf>
    <xf numFmtId="166" fontId="2" fillId="0" borderId="12" xfId="1" applyNumberFormat="1" applyFont="1" applyFill="1" applyBorder="1" applyAlignment="1">
      <alignment horizontal="center" vertical="center" wrapText="1"/>
    </xf>
    <xf numFmtId="0" fontId="2" fillId="0" borderId="7" xfId="4" applyNumberFormat="1" applyFont="1" applyFill="1" applyBorder="1" applyAlignment="1" applyProtection="1">
      <alignment horizontal="center" vertical="center" wrapText="1"/>
      <protection hidden="1"/>
    </xf>
    <xf numFmtId="0" fontId="2" fillId="0" borderId="8" xfId="4" applyNumberFormat="1" applyFont="1" applyFill="1" applyBorder="1" applyAlignment="1" applyProtection="1">
      <alignment horizontal="center" vertical="center" wrapText="1"/>
      <protection hidden="1"/>
    </xf>
    <xf numFmtId="0" fontId="2" fillId="0" borderId="6" xfId="4" applyNumberFormat="1" applyFont="1" applyFill="1" applyBorder="1" applyAlignment="1" applyProtection="1">
      <alignment horizontal="center" vertical="center" wrapText="1"/>
      <protection hidden="1"/>
    </xf>
    <xf numFmtId="166" fontId="2" fillId="0" borderId="7" xfId="4" applyNumberFormat="1" applyFont="1" applyFill="1" applyBorder="1" applyAlignment="1" applyProtection="1">
      <alignment horizontal="center" vertical="center" wrapText="1"/>
      <protection hidden="1"/>
    </xf>
    <xf numFmtId="166" fontId="2" fillId="0" borderId="8" xfId="4" applyNumberFormat="1" applyFont="1" applyFill="1" applyBorder="1" applyAlignment="1" applyProtection="1">
      <alignment horizontal="center" vertical="center" wrapText="1"/>
      <protection hidden="1"/>
    </xf>
    <xf numFmtId="166" fontId="2" fillId="0" borderId="6" xfId="4" applyNumberFormat="1" applyFont="1" applyFill="1" applyBorder="1" applyAlignment="1" applyProtection="1">
      <alignment horizontal="center" vertical="center" wrapText="1"/>
      <protection hidden="1"/>
    </xf>
    <xf numFmtId="49" fontId="2" fillId="0" borderId="7" xfId="4" applyNumberFormat="1" applyFont="1" applyFill="1" applyBorder="1" applyAlignment="1" applyProtection="1">
      <alignment horizontal="left" vertical="center" wrapText="1"/>
      <protection hidden="1"/>
    </xf>
    <xf numFmtId="49" fontId="2" fillId="0" borderId="8" xfId="4" applyNumberFormat="1" applyFont="1" applyFill="1" applyBorder="1" applyAlignment="1" applyProtection="1">
      <alignment horizontal="left" vertical="center" wrapText="1"/>
      <protection hidden="1"/>
    </xf>
    <xf numFmtId="49" fontId="2" fillId="0" borderId="6" xfId="4" applyNumberFormat="1" applyFont="1" applyFill="1" applyBorder="1" applyAlignment="1" applyProtection="1">
      <alignment horizontal="left" vertical="center" wrapText="1"/>
      <protection hidden="1"/>
    </xf>
    <xf numFmtId="49" fontId="2" fillId="0" borderId="7"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14" fillId="0" borderId="7" xfId="0" applyNumberFormat="1" applyFont="1" applyFill="1" applyBorder="1" applyAlignment="1" applyProtection="1">
      <alignment horizontal="center" vertical="center" wrapText="1"/>
      <protection hidden="1"/>
    </xf>
    <xf numFmtId="0" fontId="14" fillId="0" borderId="6" xfId="0" applyNumberFormat="1" applyFont="1" applyFill="1" applyBorder="1" applyAlignment="1" applyProtection="1">
      <alignment horizontal="center" vertical="center" wrapText="1"/>
      <protection hidden="1"/>
    </xf>
    <xf numFmtId="0" fontId="14" fillId="0" borderId="7" xfId="0" applyNumberFormat="1" applyFont="1" applyFill="1" applyBorder="1" applyAlignment="1" applyProtection="1">
      <alignment horizontal="left" vertical="center" wrapText="1"/>
      <protection hidden="1"/>
    </xf>
    <xf numFmtId="0" fontId="14" fillId="0" borderId="6" xfId="0" applyNumberFormat="1" applyFont="1" applyFill="1" applyBorder="1" applyAlignment="1" applyProtection="1">
      <alignment horizontal="left" vertical="center" wrapText="1"/>
      <protection hidden="1"/>
    </xf>
    <xf numFmtId="49" fontId="15" fillId="0" borderId="7"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2" fillId="0" borderId="7" xfId="0" applyNumberFormat="1" applyFont="1" applyFill="1" applyBorder="1" applyAlignment="1" applyProtection="1">
      <alignment horizontal="center" vertical="center" wrapText="1" shrinkToFit="1"/>
      <protection locked="0"/>
    </xf>
    <xf numFmtId="49" fontId="2" fillId="0" borderId="6" xfId="0" applyNumberFormat="1" applyFont="1" applyFill="1" applyBorder="1" applyAlignment="1" applyProtection="1">
      <alignment horizontal="center" vertical="center" wrapText="1" shrinkToFit="1"/>
      <protection locked="0"/>
    </xf>
    <xf numFmtId="49" fontId="2" fillId="0" borderId="7" xfId="0" applyNumberFormat="1" applyFont="1" applyFill="1" applyBorder="1" applyAlignment="1" applyProtection="1">
      <alignment horizontal="center" vertical="center" wrapText="1"/>
      <protection hidden="1"/>
    </xf>
    <xf numFmtId="49" fontId="2" fillId="0" borderId="8" xfId="0" applyNumberFormat="1" applyFont="1" applyFill="1" applyBorder="1" applyAlignment="1" applyProtection="1">
      <alignment horizontal="center" vertical="center" wrapText="1"/>
      <protection hidden="1"/>
    </xf>
    <xf numFmtId="49" fontId="2" fillId="0" borderId="6" xfId="0" applyNumberFormat="1"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4" fontId="22" fillId="0" borderId="0" xfId="1" applyNumberFormat="1" applyFont="1" applyFill="1" applyBorder="1" applyAlignment="1">
      <alignment vertical="center" wrapText="1"/>
    </xf>
  </cellXfs>
  <cellStyles count="7">
    <cellStyle name="Обычный" xfId="0" builtinId="0"/>
    <cellStyle name="Обычный 2" xfId="1"/>
    <cellStyle name="Обычный 2 2" xfId="5"/>
    <cellStyle name="Обычный 2 3" xfId="6"/>
    <cellStyle name="Обычный_25 805 (Образование)2" xfId="2"/>
    <cellStyle name="Обычный_Tmp1" xfId="3"/>
    <cellStyle name="Обычный_Отчет 76н (субъект)_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6;&#1056;&#1054;%20(&#1087;&#1083;&#1072;&#1085;&#1086;&#1074;&#1099;&#1081;222)\&#1052;&#1077;&#1089;&#1090;&#1085;&#1099;&#1081;\&#1056;&#1056;&#1054;%20(&#1091;&#1090;&#1086;&#1095;&#1085;&#1077;&#1085;&#1085;&#1099;&#1081;)\&#1052;&#1077;&#1089;&#1090;&#1085;&#1099;&#1081;\&#1050;&#1086;&#1087;&#1080;&#1103;%20&#1056;&#1056;&#1054;_2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1082;&#1072;&#1073;_229_&#1073;&#1102;&#1076;&#1078;&#1077;&#1090;\Users\muhinadv\Desktop\&#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EX903"/>
  <sheetViews>
    <sheetView tabSelected="1" view="pageBreakPreview" topLeftCell="D880" zoomScale="60" zoomScaleNormal="75" workbookViewId="0">
      <selection activeCell="L11" sqref="L11:L13"/>
    </sheetView>
  </sheetViews>
  <sheetFormatPr defaultColWidth="9.140625" defaultRowHeight="209.25" customHeight="1"/>
  <cols>
    <col min="1" max="1" width="8.5703125" style="26" customWidth="1"/>
    <col min="2" max="2" width="49.42578125" style="1" customWidth="1"/>
    <col min="3" max="3" width="15.85546875" style="2" customWidth="1"/>
    <col min="4" max="4" width="15" style="25" customWidth="1"/>
    <col min="5" max="5" width="77.28515625" style="35" customWidth="1"/>
    <col min="6" max="6" width="17.42578125" style="36" customWidth="1"/>
    <col min="7" max="7" width="20" style="36" customWidth="1"/>
    <col min="8" max="8" width="16.5703125" style="33" customWidth="1"/>
    <col min="9" max="9" width="15.28515625" style="33" customWidth="1"/>
    <col min="10" max="10" width="15.42578125" style="33" customWidth="1"/>
    <col min="11" max="12" width="14.7109375" style="33" customWidth="1"/>
    <col min="13" max="13" width="15.140625" style="33" customWidth="1"/>
    <col min="14" max="14" width="64.5703125" style="20" customWidth="1"/>
    <col min="15" max="16384" width="9.140625" style="18"/>
  </cols>
  <sheetData>
    <row r="1" spans="1:154" s="4" customFormat="1" ht="30.6" customHeight="1">
      <c r="A1" s="410" t="s">
        <v>1399</v>
      </c>
      <c r="B1" s="410"/>
      <c r="C1" s="410"/>
      <c r="D1" s="410"/>
      <c r="E1" s="410"/>
      <c r="F1" s="410"/>
      <c r="G1" s="410"/>
      <c r="H1" s="410"/>
      <c r="I1" s="410"/>
      <c r="J1" s="410"/>
      <c r="K1" s="410"/>
      <c r="L1" s="410"/>
      <c r="M1" s="410"/>
      <c r="N1" s="410"/>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row>
    <row r="2" spans="1:154" s="4" customFormat="1" ht="4.5" customHeight="1">
      <c r="A2" s="5"/>
      <c r="B2" s="6"/>
      <c r="C2" s="242"/>
      <c r="D2" s="7"/>
      <c r="E2" s="19"/>
      <c r="F2" s="24"/>
      <c r="G2" s="24"/>
      <c r="H2" s="30"/>
      <c r="I2" s="30"/>
      <c r="J2" s="30"/>
      <c r="K2" s="30"/>
      <c r="L2" s="30"/>
      <c r="M2" s="30"/>
      <c r="N2" s="21"/>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row>
    <row r="3" spans="1:154" s="9" customFormat="1" ht="15">
      <c r="A3" s="411"/>
      <c r="B3" s="411"/>
      <c r="C3" s="411"/>
      <c r="D3" s="411"/>
      <c r="E3" s="411"/>
      <c r="F3" s="411"/>
      <c r="G3" s="411"/>
      <c r="H3" s="411"/>
      <c r="I3" s="411"/>
      <c r="J3" s="411"/>
      <c r="K3" s="411"/>
      <c r="L3" s="411"/>
      <c r="M3" s="411"/>
      <c r="N3" s="411"/>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row>
    <row r="4" spans="1:154" s="9" customFormat="1" ht="11.25" customHeight="1">
      <c r="A4" s="412"/>
      <c r="B4" s="412"/>
      <c r="C4" s="412"/>
      <c r="D4" s="412"/>
      <c r="E4" s="412"/>
      <c r="F4" s="412"/>
      <c r="G4" s="412"/>
      <c r="H4" s="412"/>
      <c r="I4" s="412"/>
      <c r="J4" s="412"/>
      <c r="K4" s="412"/>
      <c r="L4" s="412"/>
      <c r="M4" s="412"/>
      <c r="N4" s="412"/>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row>
    <row r="5" spans="1:154" s="10" customFormat="1" ht="24" customHeight="1">
      <c r="A5" s="413" t="s">
        <v>78</v>
      </c>
      <c r="B5" s="413"/>
      <c r="C5" s="414"/>
      <c r="D5" s="327" t="s">
        <v>169</v>
      </c>
      <c r="E5" s="421" t="s">
        <v>201</v>
      </c>
      <c r="F5" s="413"/>
      <c r="G5" s="414"/>
      <c r="H5" s="437" t="s">
        <v>271</v>
      </c>
      <c r="I5" s="438"/>
      <c r="J5" s="438"/>
      <c r="K5" s="438"/>
      <c r="L5" s="438"/>
      <c r="M5" s="439"/>
      <c r="N5" s="327" t="s">
        <v>79</v>
      </c>
    </row>
    <row r="6" spans="1:154" s="10" customFormat="1" ht="24" customHeight="1">
      <c r="A6" s="415"/>
      <c r="B6" s="415"/>
      <c r="C6" s="416"/>
      <c r="D6" s="328"/>
      <c r="E6" s="422"/>
      <c r="F6" s="417"/>
      <c r="G6" s="418"/>
      <c r="H6" s="437" t="s">
        <v>936</v>
      </c>
      <c r="I6" s="439"/>
      <c r="J6" s="419" t="s">
        <v>937</v>
      </c>
      <c r="K6" s="419" t="s">
        <v>461</v>
      </c>
      <c r="L6" s="437" t="s">
        <v>272</v>
      </c>
      <c r="M6" s="439"/>
      <c r="N6" s="328"/>
    </row>
    <row r="7" spans="1:154" s="10" customFormat="1" ht="66.75" customHeight="1">
      <c r="A7" s="417"/>
      <c r="B7" s="417"/>
      <c r="C7" s="418"/>
      <c r="D7" s="329"/>
      <c r="E7" s="207" t="s">
        <v>168</v>
      </c>
      <c r="F7" s="207" t="s">
        <v>80</v>
      </c>
      <c r="G7" s="207" t="s">
        <v>92</v>
      </c>
      <c r="H7" s="243" t="s">
        <v>118</v>
      </c>
      <c r="I7" s="243" t="s">
        <v>76</v>
      </c>
      <c r="J7" s="420"/>
      <c r="K7" s="420"/>
      <c r="L7" s="244" t="s">
        <v>938</v>
      </c>
      <c r="M7" s="244" t="s">
        <v>939</v>
      </c>
      <c r="N7" s="329"/>
    </row>
    <row r="8" spans="1:154" s="12" customFormat="1" ht="24" customHeight="1">
      <c r="A8" s="80" t="s">
        <v>26</v>
      </c>
      <c r="B8" s="212" t="s">
        <v>25</v>
      </c>
      <c r="C8" s="212" t="s">
        <v>24</v>
      </c>
      <c r="D8" s="212" t="s">
        <v>23</v>
      </c>
      <c r="E8" s="212" t="s">
        <v>22</v>
      </c>
      <c r="F8" s="212" t="s">
        <v>21</v>
      </c>
      <c r="G8" s="212" t="s">
        <v>20</v>
      </c>
      <c r="H8" s="31" t="s">
        <v>256</v>
      </c>
      <c r="I8" s="31" t="s">
        <v>257</v>
      </c>
      <c r="J8" s="31" t="s">
        <v>19</v>
      </c>
      <c r="K8" s="31" t="s">
        <v>258</v>
      </c>
      <c r="L8" s="31" t="s">
        <v>17</v>
      </c>
      <c r="M8" s="31" t="s">
        <v>273</v>
      </c>
      <c r="N8" s="22" t="s">
        <v>274</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row>
    <row r="9" spans="1:154" s="14" customFormat="1" ht="60" customHeight="1">
      <c r="A9" s="81"/>
      <c r="B9" s="47" t="s">
        <v>275</v>
      </c>
      <c r="C9" s="50" t="s">
        <v>29</v>
      </c>
      <c r="D9" s="48"/>
      <c r="E9" s="51"/>
      <c r="F9" s="48"/>
      <c r="G9" s="48"/>
      <c r="H9" s="74">
        <v>6978171.8000000007</v>
      </c>
      <c r="I9" s="74">
        <v>6930918.5999999996</v>
      </c>
      <c r="J9" s="74">
        <v>8624664.9000000004</v>
      </c>
      <c r="K9" s="74">
        <v>8450212.0999999996</v>
      </c>
      <c r="L9" s="74">
        <v>7723561.9000000004</v>
      </c>
      <c r="M9" s="74">
        <v>7539411.3000000007</v>
      </c>
      <c r="N9" s="52" t="s">
        <v>1475</v>
      </c>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row>
    <row r="10" spans="1:154" s="14" customFormat="1" ht="89.25" customHeight="1">
      <c r="A10" s="82" t="s">
        <v>18</v>
      </c>
      <c r="B10" s="55" t="s">
        <v>276</v>
      </c>
      <c r="C10" s="56" t="s">
        <v>104</v>
      </c>
      <c r="D10" s="53" t="s">
        <v>1716</v>
      </c>
      <c r="E10" s="49" t="s">
        <v>202</v>
      </c>
      <c r="F10" s="53" t="s">
        <v>330</v>
      </c>
      <c r="G10" s="53" t="s">
        <v>552</v>
      </c>
      <c r="H10" s="75">
        <v>3648245.8000000007</v>
      </c>
      <c r="I10" s="75">
        <v>3614571.0000000005</v>
      </c>
      <c r="J10" s="75">
        <v>4824291.5000000009</v>
      </c>
      <c r="K10" s="75">
        <v>4406771.2</v>
      </c>
      <c r="L10" s="75">
        <v>3816754.7000000007</v>
      </c>
      <c r="M10" s="75">
        <v>3610102.3000000003</v>
      </c>
      <c r="N10" s="57"/>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row>
    <row r="11" spans="1:154" s="14" customFormat="1" ht="42" customHeight="1">
      <c r="A11" s="262" t="s">
        <v>121</v>
      </c>
      <c r="B11" s="264" t="s">
        <v>28</v>
      </c>
      <c r="C11" s="279" t="s">
        <v>277</v>
      </c>
      <c r="D11" s="279" t="s">
        <v>1306</v>
      </c>
      <c r="E11" s="235" t="s">
        <v>206</v>
      </c>
      <c r="F11" s="212" t="s">
        <v>477</v>
      </c>
      <c r="G11" s="212" t="s">
        <v>552</v>
      </c>
      <c r="H11" s="307">
        <v>78126.7</v>
      </c>
      <c r="I11" s="307">
        <v>74475.199999999997</v>
      </c>
      <c r="J11" s="307">
        <v>84671.299999999988</v>
      </c>
      <c r="K11" s="307">
        <v>129429.8</v>
      </c>
      <c r="L11" s="307">
        <v>113065.4</v>
      </c>
      <c r="M11" s="307">
        <v>116548.40000000001</v>
      </c>
      <c r="N11" s="304"/>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row>
    <row r="12" spans="1:154" s="14" customFormat="1" ht="54" customHeight="1">
      <c r="A12" s="288"/>
      <c r="B12" s="294"/>
      <c r="C12" s="289"/>
      <c r="D12" s="289"/>
      <c r="E12" s="235" t="s">
        <v>3</v>
      </c>
      <c r="F12" s="212" t="s">
        <v>4</v>
      </c>
      <c r="G12" s="212" t="s">
        <v>664</v>
      </c>
      <c r="H12" s="308"/>
      <c r="I12" s="308"/>
      <c r="J12" s="308"/>
      <c r="K12" s="308"/>
      <c r="L12" s="308"/>
      <c r="M12" s="308"/>
      <c r="N12" s="305"/>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row>
    <row r="13" spans="1:154" s="14" customFormat="1" ht="22.5" customHeight="1">
      <c r="A13" s="288"/>
      <c r="B13" s="294"/>
      <c r="C13" s="280"/>
      <c r="D13" s="280"/>
      <c r="E13" s="54" t="s">
        <v>95</v>
      </c>
      <c r="F13" s="58"/>
      <c r="G13" s="58"/>
      <c r="H13" s="309"/>
      <c r="I13" s="309"/>
      <c r="J13" s="309"/>
      <c r="K13" s="309"/>
      <c r="L13" s="309"/>
      <c r="M13" s="309"/>
      <c r="N13" s="306"/>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row>
    <row r="14" spans="1:154" s="14" customFormat="1" ht="45">
      <c r="A14" s="288"/>
      <c r="B14" s="294"/>
      <c r="C14" s="279" t="s">
        <v>283</v>
      </c>
      <c r="D14" s="268" t="s">
        <v>74</v>
      </c>
      <c r="E14" s="169" t="s">
        <v>1691</v>
      </c>
      <c r="F14" s="164" t="s">
        <v>96</v>
      </c>
      <c r="G14" s="164" t="s">
        <v>1295</v>
      </c>
      <c r="H14" s="307">
        <v>359.8</v>
      </c>
      <c r="I14" s="307">
        <v>256.60000000000002</v>
      </c>
      <c r="J14" s="307">
        <v>478.9</v>
      </c>
      <c r="K14" s="307">
        <v>3928</v>
      </c>
      <c r="L14" s="307">
        <v>345.8</v>
      </c>
      <c r="M14" s="307">
        <v>345.8</v>
      </c>
      <c r="N14" s="312" t="s">
        <v>807</v>
      </c>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row>
    <row r="15" spans="1:154" s="14" customFormat="1" ht="45">
      <c r="A15" s="288"/>
      <c r="B15" s="294"/>
      <c r="C15" s="289"/>
      <c r="D15" s="281"/>
      <c r="E15" s="169" t="s">
        <v>1615</v>
      </c>
      <c r="F15" s="164" t="s">
        <v>96</v>
      </c>
      <c r="G15" s="164" t="s">
        <v>1297</v>
      </c>
      <c r="H15" s="308"/>
      <c r="I15" s="308"/>
      <c r="J15" s="308"/>
      <c r="K15" s="308"/>
      <c r="L15" s="308"/>
      <c r="M15" s="308"/>
      <c r="N15" s="3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row>
    <row r="16" spans="1:154" s="14" customFormat="1" ht="45">
      <c r="A16" s="288"/>
      <c r="B16" s="294"/>
      <c r="C16" s="289"/>
      <c r="D16" s="281"/>
      <c r="E16" s="169" t="s">
        <v>1616</v>
      </c>
      <c r="F16" s="164" t="s">
        <v>96</v>
      </c>
      <c r="G16" s="164" t="s">
        <v>1270</v>
      </c>
      <c r="H16" s="308"/>
      <c r="I16" s="308"/>
      <c r="J16" s="308"/>
      <c r="K16" s="308"/>
      <c r="L16" s="308"/>
      <c r="M16" s="308"/>
      <c r="N16" s="3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row>
    <row r="17" spans="1:154" s="14" customFormat="1" ht="48" customHeight="1">
      <c r="A17" s="288"/>
      <c r="B17" s="294"/>
      <c r="C17" s="289"/>
      <c r="D17" s="281"/>
      <c r="E17" s="169" t="s">
        <v>1589</v>
      </c>
      <c r="F17" s="170" t="s">
        <v>96</v>
      </c>
      <c r="G17" s="183" t="s">
        <v>1298</v>
      </c>
      <c r="H17" s="308"/>
      <c r="I17" s="308"/>
      <c r="J17" s="308"/>
      <c r="K17" s="308"/>
      <c r="L17" s="308"/>
      <c r="M17" s="308"/>
      <c r="N17" s="3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row>
    <row r="18" spans="1:154" s="14" customFormat="1" ht="48" customHeight="1">
      <c r="A18" s="288"/>
      <c r="B18" s="294"/>
      <c r="C18" s="289"/>
      <c r="D18" s="281"/>
      <c r="E18" s="28" t="s">
        <v>1757</v>
      </c>
      <c r="F18" s="176" t="s">
        <v>96</v>
      </c>
      <c r="G18" s="250" t="s">
        <v>1758</v>
      </c>
      <c r="H18" s="308"/>
      <c r="I18" s="308"/>
      <c r="J18" s="308"/>
      <c r="K18" s="308"/>
      <c r="L18" s="308"/>
      <c r="M18" s="308"/>
      <c r="N18" s="3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row>
    <row r="19" spans="1:154" s="14" customFormat="1" ht="60">
      <c r="A19" s="288"/>
      <c r="B19" s="294"/>
      <c r="C19" s="280"/>
      <c r="D19" s="269"/>
      <c r="E19" s="169" t="s">
        <v>1638</v>
      </c>
      <c r="F19" s="164" t="s">
        <v>96</v>
      </c>
      <c r="G19" s="164" t="s">
        <v>1296</v>
      </c>
      <c r="H19" s="309"/>
      <c r="I19" s="309"/>
      <c r="J19" s="309"/>
      <c r="K19" s="309"/>
      <c r="L19" s="309"/>
      <c r="M19" s="309"/>
      <c r="N19" s="314"/>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row>
    <row r="20" spans="1:154" s="14" customFormat="1" ht="61.5" customHeight="1">
      <c r="A20" s="288"/>
      <c r="B20" s="294"/>
      <c r="C20" s="279" t="s">
        <v>284</v>
      </c>
      <c r="D20" s="268" t="s">
        <v>1307</v>
      </c>
      <c r="E20" s="235" t="s">
        <v>458</v>
      </c>
      <c r="F20" s="212" t="s">
        <v>96</v>
      </c>
      <c r="G20" s="212" t="s">
        <v>457</v>
      </c>
      <c r="H20" s="307">
        <v>4719.0999999999995</v>
      </c>
      <c r="I20" s="307">
        <v>4520.6000000000004</v>
      </c>
      <c r="J20" s="307">
        <v>5961.4</v>
      </c>
      <c r="K20" s="307">
        <v>6236.3</v>
      </c>
      <c r="L20" s="307">
        <v>6334</v>
      </c>
      <c r="M20" s="307">
        <v>6435.7</v>
      </c>
      <c r="N20" s="304" t="s">
        <v>1575</v>
      </c>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row>
    <row r="21" spans="1:154" s="14" customFormat="1" ht="63.75" customHeight="1">
      <c r="A21" s="288"/>
      <c r="B21" s="294"/>
      <c r="C21" s="280"/>
      <c r="D21" s="269"/>
      <c r="E21" s="171" t="s">
        <v>1605</v>
      </c>
      <c r="F21" s="37" t="s">
        <v>4</v>
      </c>
      <c r="G21" s="172" t="s">
        <v>1100</v>
      </c>
      <c r="H21" s="309"/>
      <c r="I21" s="309"/>
      <c r="J21" s="309"/>
      <c r="K21" s="309"/>
      <c r="L21" s="309"/>
      <c r="M21" s="309"/>
      <c r="N21" s="306"/>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row>
    <row r="22" spans="1:154" s="14" customFormat="1" ht="45" customHeight="1">
      <c r="A22" s="288"/>
      <c r="B22" s="294"/>
      <c r="C22" s="279" t="s">
        <v>285</v>
      </c>
      <c r="D22" s="268" t="s">
        <v>74</v>
      </c>
      <c r="E22" s="163" t="s">
        <v>1691</v>
      </c>
      <c r="F22" s="173" t="s">
        <v>96</v>
      </c>
      <c r="G22" s="173" t="s">
        <v>1295</v>
      </c>
      <c r="H22" s="307">
        <v>2777.9</v>
      </c>
      <c r="I22" s="307">
        <v>2649.6</v>
      </c>
      <c r="J22" s="307">
        <v>2141.7000000000003</v>
      </c>
      <c r="K22" s="307">
        <v>18001</v>
      </c>
      <c r="L22" s="307">
        <v>1846</v>
      </c>
      <c r="M22" s="307">
        <v>1846</v>
      </c>
      <c r="N22" s="304" t="s">
        <v>1576</v>
      </c>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row>
    <row r="23" spans="1:154" s="14" customFormat="1" ht="60">
      <c r="A23" s="288"/>
      <c r="B23" s="294"/>
      <c r="C23" s="289"/>
      <c r="D23" s="281"/>
      <c r="E23" s="163" t="s">
        <v>1639</v>
      </c>
      <c r="F23" s="173" t="s">
        <v>96</v>
      </c>
      <c r="G23" s="173" t="s">
        <v>1296</v>
      </c>
      <c r="H23" s="308"/>
      <c r="I23" s="308"/>
      <c r="J23" s="308"/>
      <c r="K23" s="308"/>
      <c r="L23" s="308"/>
      <c r="M23" s="308"/>
      <c r="N23" s="305"/>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row>
    <row r="24" spans="1:154" s="14" customFormat="1" ht="30">
      <c r="A24" s="288"/>
      <c r="B24" s="294"/>
      <c r="C24" s="289"/>
      <c r="D24" s="281"/>
      <c r="E24" s="163" t="s">
        <v>1619</v>
      </c>
      <c r="F24" s="173" t="s">
        <v>96</v>
      </c>
      <c r="G24" s="174" t="s">
        <v>799</v>
      </c>
      <c r="H24" s="308"/>
      <c r="I24" s="308"/>
      <c r="J24" s="308"/>
      <c r="K24" s="308"/>
      <c r="L24" s="308"/>
      <c r="M24" s="308"/>
      <c r="N24" s="305"/>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row>
    <row r="25" spans="1:154" s="14" customFormat="1" ht="30">
      <c r="A25" s="288"/>
      <c r="B25" s="294"/>
      <c r="C25" s="289"/>
      <c r="D25" s="281"/>
      <c r="E25" s="163" t="s">
        <v>1617</v>
      </c>
      <c r="F25" s="173" t="s">
        <v>96</v>
      </c>
      <c r="G25" s="173" t="s">
        <v>1299</v>
      </c>
      <c r="H25" s="308"/>
      <c r="I25" s="308"/>
      <c r="J25" s="308"/>
      <c r="K25" s="308"/>
      <c r="L25" s="308"/>
      <c r="M25" s="308"/>
      <c r="N25" s="305"/>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row>
    <row r="26" spans="1:154" s="14" customFormat="1" ht="45">
      <c r="A26" s="288"/>
      <c r="B26" s="294"/>
      <c r="C26" s="289"/>
      <c r="D26" s="281"/>
      <c r="E26" s="163" t="s">
        <v>1618</v>
      </c>
      <c r="F26" s="173" t="s">
        <v>96</v>
      </c>
      <c r="G26" s="174" t="s">
        <v>1300</v>
      </c>
      <c r="H26" s="308"/>
      <c r="I26" s="308"/>
      <c r="J26" s="308"/>
      <c r="K26" s="308"/>
      <c r="L26" s="308"/>
      <c r="M26" s="308"/>
      <c r="N26" s="305"/>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row>
    <row r="27" spans="1:154" s="14" customFormat="1" ht="30">
      <c r="A27" s="288"/>
      <c r="B27" s="294"/>
      <c r="C27" s="289"/>
      <c r="D27" s="281"/>
      <c r="E27" s="163" t="s">
        <v>1620</v>
      </c>
      <c r="F27" s="173" t="s">
        <v>96</v>
      </c>
      <c r="G27" s="174" t="s">
        <v>1299</v>
      </c>
      <c r="H27" s="308"/>
      <c r="I27" s="308"/>
      <c r="J27" s="308"/>
      <c r="K27" s="308"/>
      <c r="L27" s="308"/>
      <c r="M27" s="308"/>
      <c r="N27" s="305"/>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row>
    <row r="28" spans="1:154" s="14" customFormat="1" ht="30">
      <c r="A28" s="288"/>
      <c r="B28" s="294"/>
      <c r="C28" s="289"/>
      <c r="D28" s="281"/>
      <c r="E28" s="163" t="s">
        <v>1621</v>
      </c>
      <c r="F28" s="173" t="s">
        <v>96</v>
      </c>
      <c r="G28" s="174" t="s">
        <v>638</v>
      </c>
      <c r="H28" s="308"/>
      <c r="I28" s="308"/>
      <c r="J28" s="308"/>
      <c r="K28" s="308"/>
      <c r="L28" s="308"/>
      <c r="M28" s="308"/>
      <c r="N28" s="305"/>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row>
    <row r="29" spans="1:154" s="14" customFormat="1" ht="45">
      <c r="A29" s="288"/>
      <c r="B29" s="294"/>
      <c r="C29" s="289"/>
      <c r="D29" s="281"/>
      <c r="E29" s="163" t="s">
        <v>1622</v>
      </c>
      <c r="F29" s="173" t="s">
        <v>96</v>
      </c>
      <c r="G29" s="174" t="s">
        <v>1301</v>
      </c>
      <c r="H29" s="308"/>
      <c r="I29" s="308"/>
      <c r="J29" s="308"/>
      <c r="K29" s="308"/>
      <c r="L29" s="308"/>
      <c r="M29" s="308"/>
      <c r="N29" s="305"/>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row>
    <row r="30" spans="1:154" s="14" customFormat="1" ht="120">
      <c r="A30" s="288"/>
      <c r="B30" s="294"/>
      <c r="C30" s="280"/>
      <c r="D30" s="269"/>
      <c r="E30" s="163" t="s">
        <v>1590</v>
      </c>
      <c r="F30" s="173" t="s">
        <v>96</v>
      </c>
      <c r="G30" s="174" t="s">
        <v>1302</v>
      </c>
      <c r="H30" s="309"/>
      <c r="I30" s="309"/>
      <c r="J30" s="309"/>
      <c r="K30" s="309"/>
      <c r="L30" s="309"/>
      <c r="M30" s="309"/>
      <c r="N30" s="306"/>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row>
    <row r="31" spans="1:154" s="14" customFormat="1" ht="60" customHeight="1">
      <c r="A31" s="288"/>
      <c r="B31" s="294"/>
      <c r="C31" s="279" t="s">
        <v>286</v>
      </c>
      <c r="D31" s="268" t="s">
        <v>74</v>
      </c>
      <c r="E31" s="236" t="s">
        <v>1444</v>
      </c>
      <c r="F31" s="216" t="s">
        <v>96</v>
      </c>
      <c r="G31" s="216" t="s">
        <v>638</v>
      </c>
      <c r="H31" s="307">
        <v>6842.9</v>
      </c>
      <c r="I31" s="307">
        <v>6765.4</v>
      </c>
      <c r="J31" s="307">
        <v>3925.5</v>
      </c>
      <c r="K31" s="307">
        <v>3497.8</v>
      </c>
      <c r="L31" s="307">
        <v>1106.9000000000001</v>
      </c>
      <c r="M31" s="307">
        <v>1106.9000000000001</v>
      </c>
      <c r="N31" s="304" t="s">
        <v>1574</v>
      </c>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row>
    <row r="32" spans="1:154" s="14" customFormat="1" ht="60">
      <c r="A32" s="288"/>
      <c r="B32" s="294"/>
      <c r="C32" s="289"/>
      <c r="D32" s="281"/>
      <c r="E32" s="235" t="s">
        <v>368</v>
      </c>
      <c r="F32" s="212" t="s">
        <v>96</v>
      </c>
      <c r="G32" s="212" t="s">
        <v>556</v>
      </c>
      <c r="H32" s="308"/>
      <c r="I32" s="308"/>
      <c r="J32" s="308"/>
      <c r="K32" s="308"/>
      <c r="L32" s="308"/>
      <c r="M32" s="308"/>
      <c r="N32" s="305"/>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row>
    <row r="33" spans="1:154" s="14" customFormat="1" ht="60">
      <c r="A33" s="288"/>
      <c r="B33" s="294"/>
      <c r="C33" s="289"/>
      <c r="D33" s="281"/>
      <c r="E33" s="235" t="s">
        <v>1623</v>
      </c>
      <c r="F33" s="164" t="s">
        <v>96</v>
      </c>
      <c r="G33" s="69" t="s">
        <v>1304</v>
      </c>
      <c r="H33" s="308"/>
      <c r="I33" s="308"/>
      <c r="J33" s="308"/>
      <c r="K33" s="308"/>
      <c r="L33" s="308"/>
      <c r="M33" s="308"/>
      <c r="N33" s="305"/>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row>
    <row r="34" spans="1:154" s="14" customFormat="1" ht="30">
      <c r="A34" s="288"/>
      <c r="B34" s="294"/>
      <c r="C34" s="289"/>
      <c r="D34" s="281"/>
      <c r="E34" s="235" t="s">
        <v>1555</v>
      </c>
      <c r="F34" s="164" t="s">
        <v>1556</v>
      </c>
      <c r="G34" s="69" t="s">
        <v>1558</v>
      </c>
      <c r="H34" s="308"/>
      <c r="I34" s="308"/>
      <c r="J34" s="308"/>
      <c r="K34" s="308"/>
      <c r="L34" s="308"/>
      <c r="M34" s="308"/>
      <c r="N34" s="305"/>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row>
    <row r="35" spans="1:154" s="14" customFormat="1" ht="45">
      <c r="A35" s="288"/>
      <c r="B35" s="294"/>
      <c r="C35" s="289"/>
      <c r="D35" s="281"/>
      <c r="E35" s="235" t="s">
        <v>98</v>
      </c>
      <c r="F35" s="164" t="s">
        <v>96</v>
      </c>
      <c r="G35" s="69" t="s">
        <v>1554</v>
      </c>
      <c r="H35" s="308"/>
      <c r="I35" s="308"/>
      <c r="J35" s="308"/>
      <c r="K35" s="308"/>
      <c r="L35" s="308"/>
      <c r="M35" s="308"/>
      <c r="N35" s="305"/>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row>
    <row r="36" spans="1:154" s="14" customFormat="1" ht="60">
      <c r="A36" s="288"/>
      <c r="B36" s="294"/>
      <c r="C36" s="280"/>
      <c r="D36" s="269"/>
      <c r="E36" s="235" t="s">
        <v>1624</v>
      </c>
      <c r="F36" s="173" t="s">
        <v>96</v>
      </c>
      <c r="G36" s="69" t="s">
        <v>1155</v>
      </c>
      <c r="H36" s="309"/>
      <c r="I36" s="309"/>
      <c r="J36" s="309"/>
      <c r="K36" s="309"/>
      <c r="L36" s="309"/>
      <c r="M36" s="309"/>
      <c r="N36" s="306"/>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row>
    <row r="37" spans="1:154" s="14" customFormat="1" ht="45">
      <c r="A37" s="288"/>
      <c r="B37" s="294"/>
      <c r="C37" s="279" t="s">
        <v>287</v>
      </c>
      <c r="D37" s="268" t="s">
        <v>74</v>
      </c>
      <c r="E37" s="28" t="s">
        <v>928</v>
      </c>
      <c r="F37" s="27" t="s">
        <v>96</v>
      </c>
      <c r="G37" s="250" t="s">
        <v>723</v>
      </c>
      <c r="H37" s="310">
        <v>0.7</v>
      </c>
      <c r="I37" s="310">
        <v>0.7</v>
      </c>
      <c r="J37" s="310">
        <v>0.7</v>
      </c>
      <c r="K37" s="310">
        <v>0.7</v>
      </c>
      <c r="L37" s="310">
        <v>0.7</v>
      </c>
      <c r="M37" s="310">
        <v>0.7</v>
      </c>
      <c r="N37" s="304" t="s">
        <v>1573</v>
      </c>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row>
    <row r="38" spans="1:154" s="14" customFormat="1" ht="30">
      <c r="A38" s="288"/>
      <c r="B38" s="294"/>
      <c r="C38" s="289"/>
      <c r="D38" s="281"/>
      <c r="E38" s="28" t="s">
        <v>1101</v>
      </c>
      <c r="F38" s="27" t="s">
        <v>1102</v>
      </c>
      <c r="G38" s="250" t="s">
        <v>1103</v>
      </c>
      <c r="H38" s="318"/>
      <c r="I38" s="318"/>
      <c r="J38" s="318"/>
      <c r="K38" s="318"/>
      <c r="L38" s="318"/>
      <c r="M38" s="318"/>
      <c r="N38" s="305"/>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row>
    <row r="39" spans="1:154" s="14" customFormat="1" ht="45">
      <c r="A39" s="288"/>
      <c r="B39" s="294"/>
      <c r="C39" s="280"/>
      <c r="D39" s="269"/>
      <c r="E39" s="28" t="s">
        <v>1640</v>
      </c>
      <c r="F39" s="27" t="s">
        <v>96</v>
      </c>
      <c r="G39" s="94" t="s">
        <v>602</v>
      </c>
      <c r="H39" s="311"/>
      <c r="I39" s="311"/>
      <c r="J39" s="311"/>
      <c r="K39" s="311"/>
      <c r="L39" s="311"/>
      <c r="M39" s="311"/>
      <c r="N39" s="306"/>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row>
    <row r="40" spans="1:154" s="14" customFormat="1" ht="60">
      <c r="A40" s="288"/>
      <c r="B40" s="294"/>
      <c r="C40" s="279" t="s">
        <v>288</v>
      </c>
      <c r="D40" s="268" t="s">
        <v>74</v>
      </c>
      <c r="E40" s="163" t="s">
        <v>1638</v>
      </c>
      <c r="F40" s="173" t="s">
        <v>96</v>
      </c>
      <c r="G40" s="173" t="s">
        <v>1296</v>
      </c>
      <c r="H40" s="307">
        <v>27.5</v>
      </c>
      <c r="I40" s="307">
        <v>27.4</v>
      </c>
      <c r="J40" s="307">
        <v>18.899999999999999</v>
      </c>
      <c r="K40" s="307">
        <v>18.7</v>
      </c>
      <c r="L40" s="307">
        <v>18.7</v>
      </c>
      <c r="M40" s="307">
        <v>18.7</v>
      </c>
      <c r="N40" s="304" t="s">
        <v>1704</v>
      </c>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row>
    <row r="41" spans="1:154" s="14" customFormat="1" ht="30">
      <c r="A41" s="288"/>
      <c r="B41" s="294"/>
      <c r="C41" s="289"/>
      <c r="D41" s="281"/>
      <c r="E41" s="175" t="s">
        <v>1303</v>
      </c>
      <c r="F41" s="176" t="s">
        <v>96</v>
      </c>
      <c r="G41" s="176" t="s">
        <v>1299</v>
      </c>
      <c r="H41" s="308"/>
      <c r="I41" s="308"/>
      <c r="J41" s="308"/>
      <c r="K41" s="308"/>
      <c r="L41" s="308"/>
      <c r="M41" s="308"/>
      <c r="N41" s="305"/>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row>
    <row r="42" spans="1:154" s="14" customFormat="1" ht="30">
      <c r="A42" s="288"/>
      <c r="B42" s="294"/>
      <c r="C42" s="280"/>
      <c r="D42" s="269"/>
      <c r="E42" s="175" t="s">
        <v>800</v>
      </c>
      <c r="F42" s="176" t="s">
        <v>96</v>
      </c>
      <c r="G42" s="176" t="s">
        <v>799</v>
      </c>
      <c r="H42" s="309"/>
      <c r="I42" s="309"/>
      <c r="J42" s="309"/>
      <c r="K42" s="309"/>
      <c r="L42" s="309"/>
      <c r="M42" s="309"/>
      <c r="N42" s="306"/>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row>
    <row r="43" spans="1:154" s="14" customFormat="1" ht="30">
      <c r="A43" s="288"/>
      <c r="B43" s="294"/>
      <c r="C43" s="279" t="s">
        <v>289</v>
      </c>
      <c r="D43" s="268" t="s">
        <v>73</v>
      </c>
      <c r="E43" s="83" t="s">
        <v>234</v>
      </c>
      <c r="F43" s="27" t="s">
        <v>96</v>
      </c>
      <c r="G43" s="207" t="s">
        <v>164</v>
      </c>
      <c r="H43" s="310">
        <v>22093</v>
      </c>
      <c r="I43" s="310">
        <v>18949.2</v>
      </c>
      <c r="J43" s="310">
        <v>50931.4</v>
      </c>
      <c r="K43" s="310">
        <v>91095.8</v>
      </c>
      <c r="L43" s="310">
        <v>96761.8</v>
      </c>
      <c r="M43" s="310">
        <v>100143.1</v>
      </c>
      <c r="N43" s="304" t="s">
        <v>1578</v>
      </c>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row>
    <row r="44" spans="1:154" s="14" customFormat="1" ht="60">
      <c r="A44" s="288"/>
      <c r="B44" s="294"/>
      <c r="C44" s="289"/>
      <c r="D44" s="281"/>
      <c r="E44" s="28" t="s">
        <v>1024</v>
      </c>
      <c r="F44" s="27" t="s">
        <v>96</v>
      </c>
      <c r="G44" s="250" t="s">
        <v>1025</v>
      </c>
      <c r="H44" s="318"/>
      <c r="I44" s="318"/>
      <c r="J44" s="318"/>
      <c r="K44" s="318"/>
      <c r="L44" s="318"/>
      <c r="M44" s="318"/>
      <c r="N44" s="305"/>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row>
    <row r="45" spans="1:154" s="14" customFormat="1" ht="45">
      <c r="A45" s="288"/>
      <c r="B45" s="294"/>
      <c r="C45" s="289"/>
      <c r="D45" s="281"/>
      <c r="E45" s="83" t="s">
        <v>929</v>
      </c>
      <c r="F45" s="27" t="s">
        <v>96</v>
      </c>
      <c r="G45" s="207" t="s">
        <v>530</v>
      </c>
      <c r="H45" s="318"/>
      <c r="I45" s="318"/>
      <c r="J45" s="318"/>
      <c r="K45" s="318"/>
      <c r="L45" s="318"/>
      <c r="M45" s="318"/>
      <c r="N45" s="305"/>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row>
    <row r="46" spans="1:154" s="14" customFormat="1" ht="45">
      <c r="A46" s="288"/>
      <c r="B46" s="294"/>
      <c r="C46" s="289"/>
      <c r="D46" s="281"/>
      <c r="E46" s="83" t="s">
        <v>1383</v>
      </c>
      <c r="F46" s="27" t="s">
        <v>96</v>
      </c>
      <c r="G46" s="207" t="s">
        <v>1023</v>
      </c>
      <c r="H46" s="318"/>
      <c r="I46" s="318"/>
      <c r="J46" s="318"/>
      <c r="K46" s="318"/>
      <c r="L46" s="318"/>
      <c r="M46" s="318"/>
      <c r="N46" s="305"/>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row>
    <row r="47" spans="1:154" s="14" customFormat="1" ht="30">
      <c r="A47" s="288"/>
      <c r="B47" s="294"/>
      <c r="C47" s="289"/>
      <c r="D47" s="281"/>
      <c r="E47" s="83" t="s">
        <v>528</v>
      </c>
      <c r="F47" s="27" t="s">
        <v>96</v>
      </c>
      <c r="G47" s="207" t="s">
        <v>529</v>
      </c>
      <c r="H47" s="318"/>
      <c r="I47" s="318"/>
      <c r="J47" s="318"/>
      <c r="K47" s="318"/>
      <c r="L47" s="318"/>
      <c r="M47" s="318"/>
      <c r="N47" s="305"/>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row>
    <row r="48" spans="1:154" s="14" customFormat="1" ht="30">
      <c r="A48" s="288"/>
      <c r="B48" s="294"/>
      <c r="C48" s="289"/>
      <c r="D48" s="281"/>
      <c r="E48" s="83" t="s">
        <v>526</v>
      </c>
      <c r="F48" s="27" t="s">
        <v>96</v>
      </c>
      <c r="G48" s="207" t="s">
        <v>527</v>
      </c>
      <c r="H48" s="318"/>
      <c r="I48" s="318"/>
      <c r="J48" s="318"/>
      <c r="K48" s="318"/>
      <c r="L48" s="318"/>
      <c r="M48" s="318"/>
      <c r="N48" s="305"/>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row>
    <row r="49" spans="1:154" s="14" customFormat="1" ht="30">
      <c r="A49" s="288"/>
      <c r="B49" s="294"/>
      <c r="C49" s="289"/>
      <c r="D49" s="281"/>
      <c r="E49" s="83" t="s">
        <v>531</v>
      </c>
      <c r="F49" s="27" t="s">
        <v>96</v>
      </c>
      <c r="G49" s="207" t="s">
        <v>532</v>
      </c>
      <c r="H49" s="318"/>
      <c r="I49" s="318"/>
      <c r="J49" s="318"/>
      <c r="K49" s="318"/>
      <c r="L49" s="318"/>
      <c r="M49" s="318"/>
      <c r="N49" s="305"/>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row>
    <row r="50" spans="1:154" s="14" customFormat="1" ht="30">
      <c r="A50" s="288"/>
      <c r="B50" s="294"/>
      <c r="C50" s="289"/>
      <c r="D50" s="281"/>
      <c r="E50" s="83" t="s">
        <v>533</v>
      </c>
      <c r="F50" s="27" t="s">
        <v>96</v>
      </c>
      <c r="G50" s="207" t="s">
        <v>534</v>
      </c>
      <c r="H50" s="318"/>
      <c r="I50" s="318"/>
      <c r="J50" s="318"/>
      <c r="K50" s="318"/>
      <c r="L50" s="318"/>
      <c r="M50" s="318"/>
      <c r="N50" s="305"/>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row>
    <row r="51" spans="1:154" s="14" customFormat="1" ht="30">
      <c r="A51" s="288"/>
      <c r="B51" s="294"/>
      <c r="C51" s="289"/>
      <c r="D51" s="281"/>
      <c r="E51" s="83" t="s">
        <v>535</v>
      </c>
      <c r="F51" s="27" t="s">
        <v>96</v>
      </c>
      <c r="G51" s="207" t="s">
        <v>536</v>
      </c>
      <c r="H51" s="318"/>
      <c r="I51" s="318"/>
      <c r="J51" s="318"/>
      <c r="K51" s="318"/>
      <c r="L51" s="318"/>
      <c r="M51" s="318"/>
      <c r="N51" s="305"/>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row>
    <row r="52" spans="1:154" s="14" customFormat="1" ht="30">
      <c r="A52" s="288"/>
      <c r="B52" s="294"/>
      <c r="C52" s="289"/>
      <c r="D52" s="281"/>
      <c r="E52" s="83" t="s">
        <v>537</v>
      </c>
      <c r="F52" s="27" t="s">
        <v>96</v>
      </c>
      <c r="G52" s="207" t="s">
        <v>538</v>
      </c>
      <c r="H52" s="318"/>
      <c r="I52" s="318"/>
      <c r="J52" s="318"/>
      <c r="K52" s="318"/>
      <c r="L52" s="318"/>
      <c r="M52" s="318"/>
      <c r="N52" s="305"/>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row>
    <row r="53" spans="1:154" s="14" customFormat="1" ht="30">
      <c r="A53" s="288"/>
      <c r="B53" s="294"/>
      <c r="C53" s="289"/>
      <c r="D53" s="281"/>
      <c r="E53" s="83" t="s">
        <v>539</v>
      </c>
      <c r="F53" s="27" t="s">
        <v>96</v>
      </c>
      <c r="G53" s="207" t="s">
        <v>540</v>
      </c>
      <c r="H53" s="318"/>
      <c r="I53" s="318"/>
      <c r="J53" s="318"/>
      <c r="K53" s="318"/>
      <c r="L53" s="318"/>
      <c r="M53" s="318"/>
      <c r="N53" s="305"/>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row>
    <row r="54" spans="1:154" s="14" customFormat="1" ht="30">
      <c r="A54" s="288"/>
      <c r="B54" s="294"/>
      <c r="C54" s="289"/>
      <c r="D54" s="281"/>
      <c r="E54" s="83" t="s">
        <v>1013</v>
      </c>
      <c r="F54" s="27" t="s">
        <v>96</v>
      </c>
      <c r="G54" s="29" t="s">
        <v>1018</v>
      </c>
      <c r="H54" s="318"/>
      <c r="I54" s="318"/>
      <c r="J54" s="318"/>
      <c r="K54" s="318"/>
      <c r="L54" s="318"/>
      <c r="M54" s="318"/>
      <c r="N54" s="305"/>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row>
    <row r="55" spans="1:154" s="14" customFormat="1" ht="30">
      <c r="A55" s="288"/>
      <c r="B55" s="294"/>
      <c r="C55" s="289"/>
      <c r="D55" s="281"/>
      <c r="E55" s="83" t="s">
        <v>1014</v>
      </c>
      <c r="F55" s="27" t="s">
        <v>96</v>
      </c>
      <c r="G55" s="207" t="s">
        <v>1019</v>
      </c>
      <c r="H55" s="318"/>
      <c r="I55" s="318"/>
      <c r="J55" s="318"/>
      <c r="K55" s="318"/>
      <c r="L55" s="318"/>
      <c r="M55" s="318"/>
      <c r="N55" s="305"/>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row>
    <row r="56" spans="1:154" s="14" customFormat="1" ht="30">
      <c r="A56" s="288"/>
      <c r="B56" s="294"/>
      <c r="C56" s="289"/>
      <c r="D56" s="281"/>
      <c r="E56" s="83" t="s">
        <v>1015</v>
      </c>
      <c r="F56" s="27" t="s">
        <v>96</v>
      </c>
      <c r="G56" s="207" t="s">
        <v>1020</v>
      </c>
      <c r="H56" s="318"/>
      <c r="I56" s="318"/>
      <c r="J56" s="318"/>
      <c r="K56" s="318"/>
      <c r="L56" s="318"/>
      <c r="M56" s="318"/>
      <c r="N56" s="305"/>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row>
    <row r="57" spans="1:154" s="14" customFormat="1" ht="30">
      <c r="A57" s="288"/>
      <c r="B57" s="294"/>
      <c r="C57" s="289"/>
      <c r="D57" s="281"/>
      <c r="E57" s="83" t="s">
        <v>1016</v>
      </c>
      <c r="F57" s="27" t="s">
        <v>96</v>
      </c>
      <c r="G57" s="207" t="s">
        <v>1021</v>
      </c>
      <c r="H57" s="318"/>
      <c r="I57" s="318"/>
      <c r="J57" s="318"/>
      <c r="K57" s="318"/>
      <c r="L57" s="318"/>
      <c r="M57" s="318"/>
      <c r="N57" s="305"/>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row>
    <row r="58" spans="1:154" s="14" customFormat="1" ht="30">
      <c r="A58" s="288"/>
      <c r="B58" s="294"/>
      <c r="C58" s="280"/>
      <c r="D58" s="269"/>
      <c r="E58" s="83" t="s">
        <v>1017</v>
      </c>
      <c r="F58" s="27" t="s">
        <v>96</v>
      </c>
      <c r="G58" s="207" t="s">
        <v>1022</v>
      </c>
      <c r="H58" s="311"/>
      <c r="I58" s="311"/>
      <c r="J58" s="311"/>
      <c r="K58" s="311"/>
      <c r="L58" s="311"/>
      <c r="M58" s="311"/>
      <c r="N58" s="306"/>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row>
    <row r="59" spans="1:154" s="13" customFormat="1" ht="75" customHeight="1">
      <c r="A59" s="288"/>
      <c r="B59" s="294"/>
      <c r="C59" s="279" t="s">
        <v>290</v>
      </c>
      <c r="D59" s="268" t="s">
        <v>117</v>
      </c>
      <c r="E59" s="235" t="s">
        <v>877</v>
      </c>
      <c r="F59" s="212" t="s">
        <v>96</v>
      </c>
      <c r="G59" s="212" t="s">
        <v>878</v>
      </c>
      <c r="H59" s="307">
        <v>35088.400000000001</v>
      </c>
      <c r="I59" s="307">
        <v>35088.300000000003</v>
      </c>
      <c r="J59" s="307">
        <v>14919.599999999999</v>
      </c>
      <c r="K59" s="307">
        <v>0</v>
      </c>
      <c r="L59" s="307">
        <v>0</v>
      </c>
      <c r="M59" s="307">
        <v>0</v>
      </c>
      <c r="N59" s="304" t="s">
        <v>1577</v>
      </c>
    </row>
    <row r="60" spans="1:154" s="13" customFormat="1" ht="30">
      <c r="A60" s="288"/>
      <c r="B60" s="294"/>
      <c r="C60" s="289"/>
      <c r="D60" s="281"/>
      <c r="E60" s="236" t="s">
        <v>1305</v>
      </c>
      <c r="F60" s="215" t="s">
        <v>96</v>
      </c>
      <c r="G60" s="215" t="s">
        <v>525</v>
      </c>
      <c r="H60" s="308"/>
      <c r="I60" s="308"/>
      <c r="J60" s="308"/>
      <c r="K60" s="308"/>
      <c r="L60" s="308"/>
      <c r="M60" s="308"/>
      <c r="N60" s="305"/>
    </row>
    <row r="61" spans="1:154" s="13" customFormat="1" ht="75">
      <c r="A61" s="288"/>
      <c r="B61" s="294"/>
      <c r="C61" s="280"/>
      <c r="D61" s="269"/>
      <c r="E61" s="235" t="s">
        <v>392</v>
      </c>
      <c r="F61" s="212" t="s">
        <v>96</v>
      </c>
      <c r="G61" s="37" t="s">
        <v>565</v>
      </c>
      <c r="H61" s="309"/>
      <c r="I61" s="309"/>
      <c r="J61" s="309"/>
      <c r="K61" s="309"/>
      <c r="L61" s="309"/>
      <c r="M61" s="309"/>
      <c r="N61" s="306"/>
    </row>
    <row r="62" spans="1:154" s="13" customFormat="1" ht="90">
      <c r="A62" s="288"/>
      <c r="B62" s="294"/>
      <c r="C62" s="298" t="s">
        <v>291</v>
      </c>
      <c r="D62" s="352">
        <v>410</v>
      </c>
      <c r="E62" s="235" t="s">
        <v>1606</v>
      </c>
      <c r="F62" s="212" t="s">
        <v>96</v>
      </c>
      <c r="G62" s="212" t="s">
        <v>1527</v>
      </c>
      <c r="H62" s="307">
        <v>6217.4</v>
      </c>
      <c r="I62" s="307">
        <v>6217.4</v>
      </c>
      <c r="J62" s="307">
        <v>6293.2</v>
      </c>
      <c r="K62" s="307">
        <v>6651.5</v>
      </c>
      <c r="L62" s="307">
        <v>6651.5</v>
      </c>
      <c r="M62" s="307">
        <v>6651.5</v>
      </c>
      <c r="N62" s="401" t="s">
        <v>261</v>
      </c>
    </row>
    <row r="63" spans="1:154" s="13" customFormat="1" ht="30">
      <c r="A63" s="288"/>
      <c r="B63" s="294"/>
      <c r="C63" s="299"/>
      <c r="D63" s="353"/>
      <c r="E63" s="235" t="s">
        <v>1607</v>
      </c>
      <c r="F63" s="212" t="s">
        <v>96</v>
      </c>
      <c r="G63" s="212" t="s">
        <v>702</v>
      </c>
      <c r="H63" s="308"/>
      <c r="I63" s="308"/>
      <c r="J63" s="308"/>
      <c r="K63" s="308"/>
      <c r="L63" s="308"/>
      <c r="M63" s="308"/>
      <c r="N63" s="402"/>
    </row>
    <row r="64" spans="1:154" s="13" customFormat="1" ht="45">
      <c r="A64" s="288"/>
      <c r="B64" s="294"/>
      <c r="C64" s="299"/>
      <c r="D64" s="353"/>
      <c r="E64" s="235" t="s">
        <v>1641</v>
      </c>
      <c r="F64" s="212" t="s">
        <v>96</v>
      </c>
      <c r="G64" s="212" t="s">
        <v>549</v>
      </c>
      <c r="H64" s="308"/>
      <c r="I64" s="308"/>
      <c r="J64" s="308"/>
      <c r="K64" s="308"/>
      <c r="L64" s="308"/>
      <c r="M64" s="308"/>
      <c r="N64" s="402"/>
    </row>
    <row r="65" spans="1:154" s="13" customFormat="1" ht="60">
      <c r="A65" s="288"/>
      <c r="B65" s="294"/>
      <c r="C65" s="299"/>
      <c r="D65" s="353"/>
      <c r="E65" s="235" t="s">
        <v>1688</v>
      </c>
      <c r="F65" s="212" t="s">
        <v>96</v>
      </c>
      <c r="G65" s="212" t="s">
        <v>778</v>
      </c>
      <c r="H65" s="308"/>
      <c r="I65" s="308"/>
      <c r="J65" s="308"/>
      <c r="K65" s="308"/>
      <c r="L65" s="308"/>
      <c r="M65" s="308"/>
      <c r="N65" s="402"/>
    </row>
    <row r="66" spans="1:154" s="13" customFormat="1" ht="60">
      <c r="A66" s="263"/>
      <c r="B66" s="265"/>
      <c r="C66" s="300"/>
      <c r="D66" s="354"/>
      <c r="E66" s="235" t="s">
        <v>1689</v>
      </c>
      <c r="F66" s="212" t="s">
        <v>96</v>
      </c>
      <c r="G66" s="212" t="s">
        <v>1099</v>
      </c>
      <c r="H66" s="309"/>
      <c r="I66" s="309"/>
      <c r="J66" s="309"/>
      <c r="K66" s="309"/>
      <c r="L66" s="309"/>
      <c r="M66" s="309"/>
      <c r="N66" s="403"/>
    </row>
    <row r="67" spans="1:154" s="16" customFormat="1" ht="30" customHeight="1">
      <c r="A67" s="386" t="s">
        <v>122</v>
      </c>
      <c r="B67" s="264" t="s">
        <v>165</v>
      </c>
      <c r="C67" s="279" t="s">
        <v>278</v>
      </c>
      <c r="D67" s="268" t="s">
        <v>83</v>
      </c>
      <c r="E67" s="235" t="s">
        <v>207</v>
      </c>
      <c r="F67" s="212" t="s">
        <v>583</v>
      </c>
      <c r="G67" s="212" t="s">
        <v>552</v>
      </c>
      <c r="H67" s="307">
        <v>263495.7</v>
      </c>
      <c r="I67" s="307">
        <v>263459</v>
      </c>
      <c r="J67" s="307">
        <v>36.700000000000003</v>
      </c>
      <c r="K67" s="307">
        <v>0</v>
      </c>
      <c r="L67" s="307">
        <v>0</v>
      </c>
      <c r="M67" s="307">
        <v>0</v>
      </c>
      <c r="N67" s="304" t="s">
        <v>474</v>
      </c>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row>
    <row r="68" spans="1:154" s="14" customFormat="1" ht="75">
      <c r="A68" s="387"/>
      <c r="B68" s="294"/>
      <c r="C68" s="289"/>
      <c r="D68" s="281"/>
      <c r="E68" s="235" t="s">
        <v>877</v>
      </c>
      <c r="F68" s="206" t="s">
        <v>96</v>
      </c>
      <c r="G68" s="206" t="s">
        <v>878</v>
      </c>
      <c r="H68" s="308"/>
      <c r="I68" s="308"/>
      <c r="J68" s="308"/>
      <c r="K68" s="308"/>
      <c r="L68" s="308"/>
      <c r="M68" s="308"/>
      <c r="N68" s="305"/>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row>
    <row r="69" spans="1:154" s="14" customFormat="1" ht="45">
      <c r="A69" s="387"/>
      <c r="B69" s="294"/>
      <c r="C69" s="289"/>
      <c r="D69" s="281"/>
      <c r="E69" s="235" t="s">
        <v>1308</v>
      </c>
      <c r="F69" s="206" t="s">
        <v>1310</v>
      </c>
      <c r="G69" s="206" t="s">
        <v>1309</v>
      </c>
      <c r="H69" s="308"/>
      <c r="I69" s="308"/>
      <c r="J69" s="308"/>
      <c r="K69" s="308"/>
      <c r="L69" s="308"/>
      <c r="M69" s="308"/>
      <c r="N69" s="305"/>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row>
    <row r="70" spans="1:154" s="14" customFormat="1" ht="60">
      <c r="A70" s="387"/>
      <c r="B70" s="294"/>
      <c r="C70" s="289"/>
      <c r="D70" s="281"/>
      <c r="E70" s="247" t="s">
        <v>393</v>
      </c>
      <c r="F70" s="206" t="s">
        <v>96</v>
      </c>
      <c r="G70" s="157" t="s">
        <v>801</v>
      </c>
      <c r="H70" s="308"/>
      <c r="I70" s="308"/>
      <c r="J70" s="308"/>
      <c r="K70" s="308"/>
      <c r="L70" s="308"/>
      <c r="M70" s="308"/>
      <c r="N70" s="305"/>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row>
    <row r="71" spans="1:154" s="14" customFormat="1" ht="60">
      <c r="A71" s="387"/>
      <c r="B71" s="294"/>
      <c r="C71" s="289"/>
      <c r="D71" s="281"/>
      <c r="E71" s="247" t="s">
        <v>803</v>
      </c>
      <c r="F71" s="206" t="s">
        <v>96</v>
      </c>
      <c r="G71" s="157" t="s">
        <v>804</v>
      </c>
      <c r="H71" s="308"/>
      <c r="I71" s="308"/>
      <c r="J71" s="308"/>
      <c r="K71" s="308"/>
      <c r="L71" s="308"/>
      <c r="M71" s="308"/>
      <c r="N71" s="305"/>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row>
    <row r="72" spans="1:154" s="14" customFormat="1" ht="120">
      <c r="A72" s="388"/>
      <c r="B72" s="265"/>
      <c r="C72" s="280"/>
      <c r="D72" s="269"/>
      <c r="E72" s="150" t="s">
        <v>494</v>
      </c>
      <c r="F72" s="148" t="s">
        <v>96</v>
      </c>
      <c r="G72" s="148" t="s">
        <v>802</v>
      </c>
      <c r="H72" s="309"/>
      <c r="I72" s="309"/>
      <c r="J72" s="309"/>
      <c r="K72" s="309"/>
      <c r="L72" s="309"/>
      <c r="M72" s="309"/>
      <c r="N72" s="306"/>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row>
    <row r="73" spans="1:154" s="14" customFormat="1" ht="43.5" customHeight="1">
      <c r="A73" s="386" t="s">
        <v>123</v>
      </c>
      <c r="B73" s="349" t="s">
        <v>166</v>
      </c>
      <c r="C73" s="279" t="s">
        <v>279</v>
      </c>
      <c r="D73" s="279" t="s">
        <v>1474</v>
      </c>
      <c r="E73" s="235" t="s">
        <v>208</v>
      </c>
      <c r="F73" s="212" t="s">
        <v>584</v>
      </c>
      <c r="G73" s="212" t="s">
        <v>552</v>
      </c>
      <c r="H73" s="307">
        <v>926231.59999999986</v>
      </c>
      <c r="I73" s="307">
        <v>911721.4</v>
      </c>
      <c r="J73" s="307">
        <v>885695.5</v>
      </c>
      <c r="K73" s="307">
        <v>990283.2</v>
      </c>
      <c r="L73" s="307">
        <v>1280563.3</v>
      </c>
      <c r="M73" s="307">
        <v>1108410.8</v>
      </c>
      <c r="N73" s="304"/>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row>
    <row r="74" spans="1:154" s="14" customFormat="1" ht="33.75" customHeight="1">
      <c r="A74" s="387"/>
      <c r="B74" s="350"/>
      <c r="C74" s="280"/>
      <c r="D74" s="280"/>
      <c r="E74" s="54" t="s">
        <v>95</v>
      </c>
      <c r="F74" s="58"/>
      <c r="G74" s="58"/>
      <c r="H74" s="309"/>
      <c r="I74" s="309"/>
      <c r="J74" s="309"/>
      <c r="K74" s="309"/>
      <c r="L74" s="309"/>
      <c r="M74" s="309"/>
      <c r="N74" s="306"/>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row>
    <row r="75" spans="1:154" s="14" customFormat="1" ht="60" customHeight="1">
      <c r="A75" s="387"/>
      <c r="B75" s="350"/>
      <c r="C75" s="298" t="s">
        <v>398</v>
      </c>
      <c r="D75" s="352">
        <v>409</v>
      </c>
      <c r="E75" s="39" t="s">
        <v>632</v>
      </c>
      <c r="F75" s="27" t="s">
        <v>39</v>
      </c>
      <c r="G75" s="207" t="s">
        <v>633</v>
      </c>
      <c r="H75" s="307">
        <v>220919.09999999998</v>
      </c>
      <c r="I75" s="307">
        <v>211118.3</v>
      </c>
      <c r="J75" s="307">
        <v>314100.09999999998</v>
      </c>
      <c r="K75" s="307">
        <v>349053.1</v>
      </c>
      <c r="L75" s="307">
        <v>348133.3</v>
      </c>
      <c r="M75" s="307">
        <v>298646.90000000002</v>
      </c>
      <c r="N75" s="304" t="s">
        <v>1579</v>
      </c>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row>
    <row r="76" spans="1:154" s="14" customFormat="1" ht="30">
      <c r="A76" s="387"/>
      <c r="B76" s="350"/>
      <c r="C76" s="299"/>
      <c r="D76" s="353"/>
      <c r="E76" s="247" t="s">
        <v>200</v>
      </c>
      <c r="F76" s="207" t="s">
        <v>96</v>
      </c>
      <c r="G76" s="207" t="s">
        <v>457</v>
      </c>
      <c r="H76" s="308"/>
      <c r="I76" s="308"/>
      <c r="J76" s="308"/>
      <c r="K76" s="308"/>
      <c r="L76" s="308"/>
      <c r="M76" s="308"/>
      <c r="N76" s="305"/>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row>
    <row r="77" spans="1:154" s="14" customFormat="1" ht="60">
      <c r="A77" s="387"/>
      <c r="B77" s="350"/>
      <c r="C77" s="299"/>
      <c r="D77" s="353"/>
      <c r="E77" s="247" t="s">
        <v>634</v>
      </c>
      <c r="F77" s="207" t="s">
        <v>39</v>
      </c>
      <c r="G77" s="29" t="s">
        <v>635</v>
      </c>
      <c r="H77" s="308"/>
      <c r="I77" s="308"/>
      <c r="J77" s="308"/>
      <c r="K77" s="308"/>
      <c r="L77" s="308"/>
      <c r="M77" s="308"/>
      <c r="N77" s="305"/>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row>
    <row r="78" spans="1:154" s="14" customFormat="1" ht="60">
      <c r="A78" s="387"/>
      <c r="B78" s="350"/>
      <c r="C78" s="299"/>
      <c r="D78" s="353"/>
      <c r="E78" s="247" t="s">
        <v>1625</v>
      </c>
      <c r="F78" s="207" t="s">
        <v>1262</v>
      </c>
      <c r="G78" s="29" t="s">
        <v>529</v>
      </c>
      <c r="H78" s="308"/>
      <c r="I78" s="308"/>
      <c r="J78" s="308"/>
      <c r="K78" s="308"/>
      <c r="L78" s="308"/>
      <c r="M78" s="308"/>
      <c r="N78" s="305"/>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row>
    <row r="79" spans="1:154" s="14" customFormat="1" ht="45">
      <c r="A79" s="387"/>
      <c r="B79" s="350"/>
      <c r="C79" s="299"/>
      <c r="D79" s="353"/>
      <c r="E79" s="247" t="s">
        <v>1308</v>
      </c>
      <c r="F79" s="207" t="s">
        <v>39</v>
      </c>
      <c r="G79" s="29" t="s">
        <v>1263</v>
      </c>
      <c r="H79" s="308"/>
      <c r="I79" s="308"/>
      <c r="J79" s="308"/>
      <c r="K79" s="308"/>
      <c r="L79" s="308"/>
      <c r="M79" s="308"/>
      <c r="N79" s="305"/>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row>
    <row r="80" spans="1:154" s="14" customFormat="1" ht="45">
      <c r="A80" s="387"/>
      <c r="B80" s="350"/>
      <c r="C80" s="299"/>
      <c r="D80" s="353"/>
      <c r="E80" s="247" t="s">
        <v>195</v>
      </c>
      <c r="F80" s="207" t="s">
        <v>96</v>
      </c>
      <c r="G80" s="157" t="s">
        <v>662</v>
      </c>
      <c r="H80" s="308"/>
      <c r="I80" s="308"/>
      <c r="J80" s="308"/>
      <c r="K80" s="308"/>
      <c r="L80" s="308"/>
      <c r="M80" s="308"/>
      <c r="N80" s="305"/>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row>
    <row r="81" spans="1:154" s="14" customFormat="1" ht="63.75" customHeight="1">
      <c r="A81" s="387"/>
      <c r="B81" s="350"/>
      <c r="C81" s="299"/>
      <c r="D81" s="353"/>
      <c r="E81" s="229" t="s">
        <v>1717</v>
      </c>
      <c r="F81" s="207" t="s">
        <v>96</v>
      </c>
      <c r="G81" s="167" t="s">
        <v>1264</v>
      </c>
      <c r="H81" s="308"/>
      <c r="I81" s="308"/>
      <c r="J81" s="308"/>
      <c r="K81" s="308"/>
      <c r="L81" s="308"/>
      <c r="M81" s="308"/>
      <c r="N81" s="305"/>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row>
    <row r="82" spans="1:154" s="14" customFormat="1" ht="60">
      <c r="A82" s="387"/>
      <c r="B82" s="350"/>
      <c r="C82" s="300"/>
      <c r="D82" s="354"/>
      <c r="E82" s="229" t="s">
        <v>660</v>
      </c>
      <c r="F82" s="207" t="s">
        <v>96</v>
      </c>
      <c r="G82" s="159" t="s">
        <v>661</v>
      </c>
      <c r="H82" s="309"/>
      <c r="I82" s="309"/>
      <c r="J82" s="309"/>
      <c r="K82" s="309"/>
      <c r="L82" s="309"/>
      <c r="M82" s="309"/>
      <c r="N82" s="306"/>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row>
    <row r="83" spans="1:154" s="14" customFormat="1" ht="30" customHeight="1">
      <c r="A83" s="387"/>
      <c r="B83" s="350"/>
      <c r="C83" s="298" t="s">
        <v>292</v>
      </c>
      <c r="D83" s="383" t="s">
        <v>35</v>
      </c>
      <c r="E83" s="247" t="s">
        <v>200</v>
      </c>
      <c r="F83" s="207" t="s">
        <v>96</v>
      </c>
      <c r="G83" s="207" t="s">
        <v>457</v>
      </c>
      <c r="H83" s="307">
        <v>550863.6</v>
      </c>
      <c r="I83" s="307">
        <v>546412</v>
      </c>
      <c r="J83" s="307">
        <v>503365.9</v>
      </c>
      <c r="K83" s="307">
        <v>408750.6</v>
      </c>
      <c r="L83" s="307">
        <v>701437</v>
      </c>
      <c r="M83" s="307">
        <v>422757</v>
      </c>
      <c r="N83" s="304" t="s">
        <v>1311</v>
      </c>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row>
    <row r="84" spans="1:154" s="14" customFormat="1" ht="60">
      <c r="A84" s="387"/>
      <c r="B84" s="350"/>
      <c r="C84" s="299"/>
      <c r="D84" s="384"/>
      <c r="E84" s="247" t="s">
        <v>634</v>
      </c>
      <c r="F84" s="207" t="s">
        <v>39</v>
      </c>
      <c r="G84" s="29" t="s">
        <v>635</v>
      </c>
      <c r="H84" s="308"/>
      <c r="I84" s="308"/>
      <c r="J84" s="308"/>
      <c r="K84" s="308"/>
      <c r="L84" s="308"/>
      <c r="M84" s="308"/>
      <c r="N84" s="305"/>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row>
    <row r="85" spans="1:154" s="14" customFormat="1" ht="75">
      <c r="A85" s="387"/>
      <c r="B85" s="350"/>
      <c r="C85" s="299"/>
      <c r="D85" s="384"/>
      <c r="E85" s="235" t="s">
        <v>877</v>
      </c>
      <c r="F85" s="206" t="s">
        <v>96</v>
      </c>
      <c r="G85" s="206" t="s">
        <v>878</v>
      </c>
      <c r="H85" s="308"/>
      <c r="I85" s="308"/>
      <c r="J85" s="308"/>
      <c r="K85" s="308"/>
      <c r="L85" s="308"/>
      <c r="M85" s="308"/>
      <c r="N85" s="305"/>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row>
    <row r="86" spans="1:154" s="14" customFormat="1" ht="60">
      <c r="A86" s="387"/>
      <c r="B86" s="350"/>
      <c r="C86" s="299"/>
      <c r="D86" s="384"/>
      <c r="E86" s="247" t="s">
        <v>1625</v>
      </c>
      <c r="F86" s="207" t="s">
        <v>1275</v>
      </c>
      <c r="G86" s="29" t="s">
        <v>529</v>
      </c>
      <c r="H86" s="308"/>
      <c r="I86" s="308"/>
      <c r="J86" s="308"/>
      <c r="K86" s="308"/>
      <c r="L86" s="308"/>
      <c r="M86" s="308"/>
      <c r="N86" s="305"/>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row>
    <row r="87" spans="1:154" s="14" customFormat="1" ht="45">
      <c r="A87" s="387"/>
      <c r="B87" s="350"/>
      <c r="C87" s="299"/>
      <c r="D87" s="384"/>
      <c r="E87" s="247" t="s">
        <v>1308</v>
      </c>
      <c r="F87" s="207" t="s">
        <v>39</v>
      </c>
      <c r="G87" s="29" t="s">
        <v>1263</v>
      </c>
      <c r="H87" s="308"/>
      <c r="I87" s="308"/>
      <c r="J87" s="308"/>
      <c r="K87" s="308"/>
      <c r="L87" s="308"/>
      <c r="M87" s="308"/>
      <c r="N87" s="305"/>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row>
    <row r="88" spans="1:154" s="14" customFormat="1" ht="60">
      <c r="A88" s="387"/>
      <c r="B88" s="350"/>
      <c r="C88" s="299"/>
      <c r="D88" s="384"/>
      <c r="E88" s="39" t="s">
        <v>632</v>
      </c>
      <c r="F88" s="27" t="s">
        <v>39</v>
      </c>
      <c r="G88" s="207" t="s">
        <v>633</v>
      </c>
      <c r="H88" s="308"/>
      <c r="I88" s="308"/>
      <c r="J88" s="308"/>
      <c r="K88" s="308"/>
      <c r="L88" s="308"/>
      <c r="M88" s="308"/>
      <c r="N88" s="305"/>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row>
    <row r="89" spans="1:154" s="14" customFormat="1" ht="60" customHeight="1">
      <c r="A89" s="387"/>
      <c r="B89" s="350"/>
      <c r="C89" s="299"/>
      <c r="D89" s="384"/>
      <c r="E89" s="247" t="s">
        <v>1548</v>
      </c>
      <c r="F89" s="27" t="s">
        <v>39</v>
      </c>
      <c r="G89" s="29" t="s">
        <v>565</v>
      </c>
      <c r="H89" s="308"/>
      <c r="I89" s="308"/>
      <c r="J89" s="308"/>
      <c r="K89" s="308"/>
      <c r="L89" s="308"/>
      <c r="M89" s="308"/>
      <c r="N89" s="305"/>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row>
    <row r="90" spans="1:154" s="14" customFormat="1" ht="60">
      <c r="A90" s="387"/>
      <c r="B90" s="350"/>
      <c r="C90" s="299"/>
      <c r="D90" s="384"/>
      <c r="E90" s="247" t="s">
        <v>1591</v>
      </c>
      <c r="F90" s="27" t="s">
        <v>39</v>
      </c>
      <c r="G90" s="29" t="s">
        <v>1315</v>
      </c>
      <c r="H90" s="308"/>
      <c r="I90" s="308"/>
      <c r="J90" s="308"/>
      <c r="K90" s="308"/>
      <c r="L90" s="308"/>
      <c r="M90" s="308"/>
      <c r="N90" s="305"/>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row>
    <row r="91" spans="1:154" s="14" customFormat="1" ht="45">
      <c r="A91" s="387"/>
      <c r="B91" s="350"/>
      <c r="C91" s="299"/>
      <c r="D91" s="384"/>
      <c r="E91" s="247" t="s">
        <v>1692</v>
      </c>
      <c r="F91" s="27" t="s">
        <v>39</v>
      </c>
      <c r="G91" s="29" t="s">
        <v>1316</v>
      </c>
      <c r="H91" s="308"/>
      <c r="I91" s="308"/>
      <c r="J91" s="308"/>
      <c r="K91" s="308"/>
      <c r="L91" s="308"/>
      <c r="M91" s="308"/>
      <c r="N91" s="305"/>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row>
    <row r="92" spans="1:154" s="14" customFormat="1" ht="66" customHeight="1">
      <c r="A92" s="387"/>
      <c r="B92" s="350"/>
      <c r="C92" s="299"/>
      <c r="D92" s="384"/>
      <c r="E92" s="247" t="s">
        <v>1592</v>
      </c>
      <c r="F92" s="27" t="s">
        <v>39</v>
      </c>
      <c r="G92" s="29" t="s">
        <v>1317</v>
      </c>
      <c r="H92" s="308"/>
      <c r="I92" s="308"/>
      <c r="J92" s="308"/>
      <c r="K92" s="308"/>
      <c r="L92" s="308"/>
      <c r="M92" s="308"/>
      <c r="N92" s="305"/>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row>
    <row r="93" spans="1:154" s="14" customFormat="1" ht="30">
      <c r="A93" s="387"/>
      <c r="B93" s="350"/>
      <c r="C93" s="299"/>
      <c r="D93" s="384"/>
      <c r="E93" s="247" t="s">
        <v>1593</v>
      </c>
      <c r="F93" s="27" t="s">
        <v>39</v>
      </c>
      <c r="G93" s="29" t="s">
        <v>1113</v>
      </c>
      <c r="H93" s="308"/>
      <c r="I93" s="308"/>
      <c r="J93" s="308"/>
      <c r="K93" s="308"/>
      <c r="L93" s="308"/>
      <c r="M93" s="308"/>
      <c r="N93" s="305"/>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row>
    <row r="94" spans="1:154" s="14" customFormat="1" ht="45">
      <c r="A94" s="387"/>
      <c r="B94" s="350"/>
      <c r="C94" s="299"/>
      <c r="D94" s="384"/>
      <c r="E94" s="247" t="s">
        <v>1693</v>
      </c>
      <c r="F94" s="27" t="s">
        <v>39</v>
      </c>
      <c r="G94" s="29" t="s">
        <v>1318</v>
      </c>
      <c r="H94" s="308"/>
      <c r="I94" s="308"/>
      <c r="J94" s="308"/>
      <c r="K94" s="308"/>
      <c r="L94" s="308"/>
      <c r="M94" s="308"/>
      <c r="N94" s="305"/>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row>
    <row r="95" spans="1:154" s="14" customFormat="1" ht="75">
      <c r="A95" s="387"/>
      <c r="B95" s="350"/>
      <c r="C95" s="299"/>
      <c r="D95" s="384"/>
      <c r="E95" s="247" t="s">
        <v>1400</v>
      </c>
      <c r="F95" s="212" t="s">
        <v>96</v>
      </c>
      <c r="G95" s="157" t="s">
        <v>661</v>
      </c>
      <c r="H95" s="308"/>
      <c r="I95" s="308"/>
      <c r="J95" s="308"/>
      <c r="K95" s="308"/>
      <c r="L95" s="308"/>
      <c r="M95" s="308"/>
      <c r="N95" s="305"/>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row>
    <row r="96" spans="1:154" s="14" customFormat="1" ht="62.25" customHeight="1">
      <c r="A96" s="387"/>
      <c r="B96" s="350"/>
      <c r="C96" s="300"/>
      <c r="D96" s="385"/>
      <c r="E96" s="247" t="s">
        <v>1717</v>
      </c>
      <c r="F96" s="212" t="s">
        <v>96</v>
      </c>
      <c r="G96" s="157" t="s">
        <v>1264</v>
      </c>
      <c r="H96" s="309"/>
      <c r="I96" s="309"/>
      <c r="J96" s="309"/>
      <c r="K96" s="309"/>
      <c r="L96" s="309"/>
      <c r="M96" s="309"/>
      <c r="N96" s="306"/>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row>
    <row r="97" spans="1:154" s="14" customFormat="1" ht="60">
      <c r="A97" s="387"/>
      <c r="B97" s="350"/>
      <c r="C97" s="222" t="s">
        <v>293</v>
      </c>
      <c r="D97" s="168" t="s">
        <v>35</v>
      </c>
      <c r="E97" s="247" t="s">
        <v>1642</v>
      </c>
      <c r="F97" s="212" t="s">
        <v>96</v>
      </c>
      <c r="G97" s="157" t="s">
        <v>1267</v>
      </c>
      <c r="H97" s="210">
        <v>0</v>
      </c>
      <c r="I97" s="210">
        <v>0</v>
      </c>
      <c r="J97" s="210">
        <v>0</v>
      </c>
      <c r="K97" s="210">
        <v>212000</v>
      </c>
      <c r="L97" s="210">
        <v>212000</v>
      </c>
      <c r="M97" s="210">
        <v>212000</v>
      </c>
      <c r="N97" s="220" t="s">
        <v>1268</v>
      </c>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row>
    <row r="98" spans="1:154" s="14" customFormat="1" ht="60">
      <c r="A98" s="387"/>
      <c r="B98" s="350"/>
      <c r="C98" s="298" t="s">
        <v>294</v>
      </c>
      <c r="D98" s="268" t="s">
        <v>35</v>
      </c>
      <c r="E98" s="247" t="s">
        <v>1642</v>
      </c>
      <c r="F98" s="207" t="s">
        <v>96</v>
      </c>
      <c r="G98" s="29" t="s">
        <v>1267</v>
      </c>
      <c r="H98" s="307">
        <v>19065.7</v>
      </c>
      <c r="I98" s="307">
        <v>18808.099999999999</v>
      </c>
      <c r="J98" s="307">
        <v>18326.2</v>
      </c>
      <c r="K98" s="307">
        <v>20479.5</v>
      </c>
      <c r="L98" s="307">
        <v>18993</v>
      </c>
      <c r="M98" s="307">
        <v>19006.900000000001</v>
      </c>
      <c r="N98" s="304" t="s">
        <v>934</v>
      </c>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row>
    <row r="99" spans="1:154" s="14" customFormat="1" ht="30">
      <c r="A99" s="387"/>
      <c r="B99" s="350"/>
      <c r="C99" s="299"/>
      <c r="D99" s="281"/>
      <c r="E99" s="229" t="s">
        <v>1594</v>
      </c>
      <c r="F99" s="223" t="s">
        <v>96</v>
      </c>
      <c r="G99" s="116" t="s">
        <v>1273</v>
      </c>
      <c r="H99" s="308"/>
      <c r="I99" s="308"/>
      <c r="J99" s="308"/>
      <c r="K99" s="308"/>
      <c r="L99" s="308"/>
      <c r="M99" s="308"/>
      <c r="N99" s="305"/>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row>
    <row r="100" spans="1:154" s="14" customFormat="1" ht="60">
      <c r="A100" s="387"/>
      <c r="B100" s="350"/>
      <c r="C100" s="299"/>
      <c r="D100" s="281"/>
      <c r="E100" s="229" t="s">
        <v>1625</v>
      </c>
      <c r="F100" s="223" t="s">
        <v>1274</v>
      </c>
      <c r="G100" s="116" t="s">
        <v>529</v>
      </c>
      <c r="H100" s="308"/>
      <c r="I100" s="308"/>
      <c r="J100" s="308"/>
      <c r="K100" s="308"/>
      <c r="L100" s="308"/>
      <c r="M100" s="308"/>
      <c r="N100" s="305"/>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row>
    <row r="101" spans="1:154" s="14" customFormat="1" ht="45">
      <c r="A101" s="387"/>
      <c r="B101" s="350"/>
      <c r="C101" s="299"/>
      <c r="D101" s="281"/>
      <c r="E101" s="229" t="s">
        <v>1643</v>
      </c>
      <c r="F101" s="223" t="s">
        <v>96</v>
      </c>
      <c r="G101" s="116" t="s">
        <v>1276</v>
      </c>
      <c r="H101" s="308"/>
      <c r="I101" s="308"/>
      <c r="J101" s="308"/>
      <c r="K101" s="308"/>
      <c r="L101" s="308"/>
      <c r="M101" s="308"/>
      <c r="N101" s="305"/>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row>
    <row r="102" spans="1:154" s="14" customFormat="1" ht="75">
      <c r="A102" s="387"/>
      <c r="B102" s="350"/>
      <c r="C102" s="299"/>
      <c r="D102" s="281"/>
      <c r="E102" s="229" t="s">
        <v>1644</v>
      </c>
      <c r="F102" s="223" t="s">
        <v>96</v>
      </c>
      <c r="G102" s="116" t="s">
        <v>1277</v>
      </c>
      <c r="H102" s="308"/>
      <c r="I102" s="308"/>
      <c r="J102" s="308"/>
      <c r="K102" s="308"/>
      <c r="L102" s="308"/>
      <c r="M102" s="308"/>
      <c r="N102" s="305"/>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row>
    <row r="103" spans="1:154" s="14" customFormat="1" ht="30">
      <c r="A103" s="387"/>
      <c r="B103" s="350"/>
      <c r="C103" s="299"/>
      <c r="D103" s="281"/>
      <c r="E103" s="229" t="s">
        <v>669</v>
      </c>
      <c r="F103" s="223" t="s">
        <v>96</v>
      </c>
      <c r="G103" s="116" t="s">
        <v>1278</v>
      </c>
      <c r="H103" s="308"/>
      <c r="I103" s="308"/>
      <c r="J103" s="308"/>
      <c r="K103" s="308"/>
      <c r="L103" s="308"/>
      <c r="M103" s="308"/>
      <c r="N103" s="305"/>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row>
    <row r="104" spans="1:154" s="14" customFormat="1" ht="30">
      <c r="A104" s="387"/>
      <c r="B104" s="350"/>
      <c r="C104" s="300"/>
      <c r="D104" s="269"/>
      <c r="E104" s="229" t="s">
        <v>145</v>
      </c>
      <c r="F104" s="223" t="s">
        <v>96</v>
      </c>
      <c r="G104" s="159" t="s">
        <v>651</v>
      </c>
      <c r="H104" s="309"/>
      <c r="I104" s="309"/>
      <c r="J104" s="309"/>
      <c r="K104" s="309"/>
      <c r="L104" s="309"/>
      <c r="M104" s="309"/>
      <c r="N104" s="306"/>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row>
    <row r="105" spans="1:154" s="14" customFormat="1" ht="45">
      <c r="A105" s="387"/>
      <c r="B105" s="350"/>
      <c r="C105" s="221" t="s">
        <v>574</v>
      </c>
      <c r="D105" s="211" t="s">
        <v>35</v>
      </c>
      <c r="E105" s="247" t="s">
        <v>1595</v>
      </c>
      <c r="F105" s="207" t="s">
        <v>96</v>
      </c>
      <c r="G105" s="157" t="s">
        <v>1270</v>
      </c>
      <c r="H105" s="249">
        <v>54719</v>
      </c>
      <c r="I105" s="249">
        <v>54719</v>
      </c>
      <c r="J105" s="249">
        <v>0</v>
      </c>
      <c r="K105" s="249">
        <v>0</v>
      </c>
      <c r="L105" s="249">
        <v>0</v>
      </c>
      <c r="M105" s="249">
        <v>0</v>
      </c>
      <c r="N105" s="237" t="s">
        <v>1269</v>
      </c>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row>
    <row r="106" spans="1:154" s="14" customFormat="1" ht="30">
      <c r="A106" s="387"/>
      <c r="B106" s="350"/>
      <c r="C106" s="221" t="s">
        <v>1266</v>
      </c>
      <c r="D106" s="211" t="s">
        <v>84</v>
      </c>
      <c r="E106" s="247" t="s">
        <v>1596</v>
      </c>
      <c r="F106" s="207" t="s">
        <v>96</v>
      </c>
      <c r="G106" s="157" t="s">
        <v>639</v>
      </c>
      <c r="H106" s="249">
        <v>0</v>
      </c>
      <c r="I106" s="249">
        <v>0</v>
      </c>
      <c r="J106" s="249">
        <v>0</v>
      </c>
      <c r="K106" s="249">
        <v>0</v>
      </c>
      <c r="L106" s="249">
        <v>0</v>
      </c>
      <c r="M106" s="249">
        <v>156000</v>
      </c>
      <c r="N106" s="237" t="s">
        <v>1272</v>
      </c>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row>
    <row r="107" spans="1:154" s="14" customFormat="1" ht="60">
      <c r="A107" s="387"/>
      <c r="B107" s="350"/>
      <c r="C107" s="298" t="s">
        <v>1271</v>
      </c>
      <c r="D107" s="268" t="s">
        <v>116</v>
      </c>
      <c r="E107" s="235" t="s">
        <v>1645</v>
      </c>
      <c r="F107" s="212" t="s">
        <v>96</v>
      </c>
      <c r="G107" s="212" t="s">
        <v>1265</v>
      </c>
      <c r="H107" s="392">
        <v>80664.2</v>
      </c>
      <c r="I107" s="392">
        <v>80664</v>
      </c>
      <c r="J107" s="392">
        <v>49903.3</v>
      </c>
      <c r="K107" s="392">
        <v>0</v>
      </c>
      <c r="L107" s="392">
        <v>0</v>
      </c>
      <c r="M107" s="392">
        <v>0</v>
      </c>
      <c r="N107" s="304" t="s">
        <v>376</v>
      </c>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row>
    <row r="108" spans="1:154" s="14" customFormat="1" ht="60">
      <c r="A108" s="387"/>
      <c r="B108" s="350"/>
      <c r="C108" s="299"/>
      <c r="D108" s="281"/>
      <c r="E108" s="235" t="s">
        <v>1656</v>
      </c>
      <c r="F108" s="212" t="s">
        <v>96</v>
      </c>
      <c r="G108" s="69" t="s">
        <v>1312</v>
      </c>
      <c r="H108" s="393"/>
      <c r="I108" s="393"/>
      <c r="J108" s="393"/>
      <c r="K108" s="393"/>
      <c r="L108" s="393"/>
      <c r="M108" s="393"/>
      <c r="N108" s="305"/>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row>
    <row r="109" spans="1:154" s="14" customFormat="1" ht="45">
      <c r="A109" s="387"/>
      <c r="B109" s="350"/>
      <c r="C109" s="299"/>
      <c r="D109" s="281"/>
      <c r="E109" s="235" t="s">
        <v>1597</v>
      </c>
      <c r="F109" s="212" t="s">
        <v>96</v>
      </c>
      <c r="G109" s="69" t="s">
        <v>1313</v>
      </c>
      <c r="H109" s="393"/>
      <c r="I109" s="393"/>
      <c r="J109" s="393"/>
      <c r="K109" s="393"/>
      <c r="L109" s="393"/>
      <c r="M109" s="393"/>
      <c r="N109" s="305"/>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row>
    <row r="110" spans="1:154" s="14" customFormat="1" ht="45">
      <c r="A110" s="387"/>
      <c r="B110" s="350"/>
      <c r="C110" s="299"/>
      <c r="D110" s="281"/>
      <c r="E110" s="235" t="s">
        <v>1626</v>
      </c>
      <c r="F110" s="212" t="s">
        <v>96</v>
      </c>
      <c r="G110" s="69" t="s">
        <v>1314</v>
      </c>
      <c r="H110" s="393"/>
      <c r="I110" s="393"/>
      <c r="J110" s="393"/>
      <c r="K110" s="393"/>
      <c r="L110" s="393"/>
      <c r="M110" s="393"/>
      <c r="N110" s="305"/>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row>
    <row r="111" spans="1:154" s="14" customFormat="1" ht="60">
      <c r="A111" s="388"/>
      <c r="B111" s="351"/>
      <c r="C111" s="300"/>
      <c r="D111" s="269"/>
      <c r="E111" s="247" t="s">
        <v>194</v>
      </c>
      <c r="F111" s="207" t="s">
        <v>39</v>
      </c>
      <c r="G111" s="207" t="s">
        <v>659</v>
      </c>
      <c r="H111" s="394"/>
      <c r="I111" s="394"/>
      <c r="J111" s="394"/>
      <c r="K111" s="394"/>
      <c r="L111" s="394"/>
      <c r="M111" s="394"/>
      <c r="N111" s="306"/>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row>
    <row r="112" spans="1:154" s="14" customFormat="1" ht="45" customHeight="1">
      <c r="A112" s="262" t="s">
        <v>354</v>
      </c>
      <c r="B112" s="389" t="s">
        <v>105</v>
      </c>
      <c r="C112" s="298" t="s">
        <v>280</v>
      </c>
      <c r="D112" s="279" t="s">
        <v>1553</v>
      </c>
      <c r="E112" s="235" t="s">
        <v>209</v>
      </c>
      <c r="F112" s="212" t="s">
        <v>585</v>
      </c>
      <c r="G112" s="212" t="s">
        <v>552</v>
      </c>
      <c r="H112" s="259">
        <v>28431.3</v>
      </c>
      <c r="I112" s="259">
        <v>25593.9</v>
      </c>
      <c r="J112" s="259">
        <v>33406.899999999994</v>
      </c>
      <c r="K112" s="259">
        <v>39386.6</v>
      </c>
      <c r="L112" s="259">
        <v>30861.800000000003</v>
      </c>
      <c r="M112" s="259">
        <v>28902.199999999997</v>
      </c>
      <c r="N112" s="304"/>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row>
    <row r="113" spans="1:154" s="14" customFormat="1" ht="32.25" customHeight="1">
      <c r="A113" s="288"/>
      <c r="B113" s="390"/>
      <c r="C113" s="300"/>
      <c r="D113" s="280"/>
      <c r="E113" s="54" t="s">
        <v>95</v>
      </c>
      <c r="F113" s="58"/>
      <c r="G113" s="58"/>
      <c r="H113" s="261"/>
      <c r="I113" s="261"/>
      <c r="J113" s="261"/>
      <c r="K113" s="261"/>
      <c r="L113" s="261"/>
      <c r="M113" s="261"/>
      <c r="N113" s="306"/>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row>
    <row r="114" spans="1:154" s="14" customFormat="1" ht="45">
      <c r="A114" s="288"/>
      <c r="B114" s="390"/>
      <c r="C114" s="298" t="s">
        <v>281</v>
      </c>
      <c r="D114" s="268" t="s">
        <v>37</v>
      </c>
      <c r="E114" s="235" t="s">
        <v>70</v>
      </c>
      <c r="F114" s="212" t="s">
        <v>96</v>
      </c>
      <c r="G114" s="212" t="s">
        <v>640</v>
      </c>
      <c r="H114" s="307">
        <v>500</v>
      </c>
      <c r="I114" s="307">
        <v>255.2</v>
      </c>
      <c r="J114" s="307">
        <v>425</v>
      </c>
      <c r="K114" s="307">
        <v>500</v>
      </c>
      <c r="L114" s="307">
        <v>500</v>
      </c>
      <c r="M114" s="307">
        <v>500</v>
      </c>
      <c r="N114" s="304" t="s">
        <v>1580</v>
      </c>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row>
    <row r="115" spans="1:154" s="14" customFormat="1" ht="45">
      <c r="A115" s="288"/>
      <c r="B115" s="390"/>
      <c r="C115" s="299"/>
      <c r="D115" s="281"/>
      <c r="E115" s="235" t="s">
        <v>397</v>
      </c>
      <c r="F115" s="212" t="s">
        <v>64</v>
      </c>
      <c r="G115" s="212" t="s">
        <v>663</v>
      </c>
      <c r="H115" s="308"/>
      <c r="I115" s="308"/>
      <c r="J115" s="308"/>
      <c r="K115" s="308"/>
      <c r="L115" s="308"/>
      <c r="M115" s="308"/>
      <c r="N115" s="305"/>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row>
    <row r="116" spans="1:154" s="14" customFormat="1" ht="45">
      <c r="A116" s="288"/>
      <c r="B116" s="390"/>
      <c r="C116" s="299"/>
      <c r="D116" s="281"/>
      <c r="E116" s="235" t="s">
        <v>798</v>
      </c>
      <c r="F116" s="212" t="s">
        <v>64</v>
      </c>
      <c r="G116" s="212" t="s">
        <v>664</v>
      </c>
      <c r="H116" s="308"/>
      <c r="I116" s="308"/>
      <c r="J116" s="308"/>
      <c r="K116" s="308"/>
      <c r="L116" s="308"/>
      <c r="M116" s="308"/>
      <c r="N116" s="305"/>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row>
    <row r="117" spans="1:154" s="15" customFormat="1" ht="60">
      <c r="A117" s="288"/>
      <c r="B117" s="390"/>
      <c r="C117" s="300"/>
      <c r="D117" s="269"/>
      <c r="E117" s="247" t="s">
        <v>634</v>
      </c>
      <c r="F117" s="207" t="s">
        <v>39</v>
      </c>
      <c r="G117" s="29" t="s">
        <v>144</v>
      </c>
      <c r="H117" s="309"/>
      <c r="I117" s="309"/>
      <c r="J117" s="309"/>
      <c r="K117" s="309"/>
      <c r="L117" s="309"/>
      <c r="M117" s="309"/>
      <c r="N117" s="306"/>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row>
    <row r="118" spans="1:154" s="14" customFormat="1" ht="60">
      <c r="A118" s="288"/>
      <c r="B118" s="390"/>
      <c r="C118" s="298" t="s">
        <v>282</v>
      </c>
      <c r="D118" s="268" t="s">
        <v>37</v>
      </c>
      <c r="E118" s="247" t="s">
        <v>634</v>
      </c>
      <c r="F118" s="207" t="s">
        <v>39</v>
      </c>
      <c r="G118" s="29" t="s">
        <v>637</v>
      </c>
      <c r="H118" s="307">
        <v>3484.1</v>
      </c>
      <c r="I118" s="307">
        <v>3320.4</v>
      </c>
      <c r="J118" s="307">
        <v>3484.1</v>
      </c>
      <c r="K118" s="307">
        <v>3484.1</v>
      </c>
      <c r="L118" s="307">
        <v>3484.1</v>
      </c>
      <c r="M118" s="307">
        <v>3484.1</v>
      </c>
      <c r="N118" s="304" t="s">
        <v>377</v>
      </c>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row>
    <row r="119" spans="1:154" s="14" customFormat="1" ht="45">
      <c r="A119" s="288"/>
      <c r="B119" s="390"/>
      <c r="C119" s="299"/>
      <c r="D119" s="281"/>
      <c r="E119" s="235" t="s">
        <v>397</v>
      </c>
      <c r="F119" s="212" t="s">
        <v>64</v>
      </c>
      <c r="G119" s="212" t="s">
        <v>663</v>
      </c>
      <c r="H119" s="308"/>
      <c r="I119" s="308"/>
      <c r="J119" s="308"/>
      <c r="K119" s="308"/>
      <c r="L119" s="308"/>
      <c r="M119" s="308"/>
      <c r="N119" s="305"/>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row>
    <row r="120" spans="1:154" s="14" customFormat="1" ht="45">
      <c r="A120" s="288"/>
      <c r="B120" s="390"/>
      <c r="C120" s="300"/>
      <c r="D120" s="269"/>
      <c r="E120" s="235" t="s">
        <v>378</v>
      </c>
      <c r="F120" s="212" t="s">
        <v>96</v>
      </c>
      <c r="G120" s="212" t="s">
        <v>641</v>
      </c>
      <c r="H120" s="309"/>
      <c r="I120" s="309"/>
      <c r="J120" s="309"/>
      <c r="K120" s="309"/>
      <c r="L120" s="309"/>
      <c r="M120" s="309"/>
      <c r="N120" s="306"/>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row>
    <row r="121" spans="1:154" s="14" customFormat="1" ht="60">
      <c r="A121" s="288"/>
      <c r="B121" s="390"/>
      <c r="C121" s="298" t="s">
        <v>575</v>
      </c>
      <c r="D121" s="268" t="s">
        <v>38</v>
      </c>
      <c r="E121" s="235" t="s">
        <v>1557</v>
      </c>
      <c r="F121" s="212" t="s">
        <v>96</v>
      </c>
      <c r="G121" s="212" t="s">
        <v>880</v>
      </c>
      <c r="H121" s="307">
        <v>3344.4</v>
      </c>
      <c r="I121" s="307">
        <v>3342.9</v>
      </c>
      <c r="J121" s="307">
        <v>6760.2</v>
      </c>
      <c r="K121" s="307">
        <v>11824.5</v>
      </c>
      <c r="L121" s="307">
        <v>5259.3</v>
      </c>
      <c r="M121" s="307">
        <v>5259.3</v>
      </c>
      <c r="N121" s="304" t="s">
        <v>370</v>
      </c>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row>
    <row r="122" spans="1:154" s="14" customFormat="1" ht="60">
      <c r="A122" s="288"/>
      <c r="B122" s="390"/>
      <c r="C122" s="299"/>
      <c r="D122" s="281"/>
      <c r="E122" s="39" t="s">
        <v>161</v>
      </c>
      <c r="F122" s="212" t="s">
        <v>96</v>
      </c>
      <c r="G122" s="29" t="s">
        <v>633</v>
      </c>
      <c r="H122" s="308"/>
      <c r="I122" s="308"/>
      <c r="J122" s="308"/>
      <c r="K122" s="308"/>
      <c r="L122" s="308"/>
      <c r="M122" s="308"/>
      <c r="N122" s="305"/>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row>
    <row r="123" spans="1:154" s="14" customFormat="1" ht="60">
      <c r="A123" s="288"/>
      <c r="B123" s="390"/>
      <c r="C123" s="299"/>
      <c r="D123" s="281"/>
      <c r="E123" s="39" t="s">
        <v>724</v>
      </c>
      <c r="F123" s="212" t="s">
        <v>96</v>
      </c>
      <c r="G123" s="29" t="s">
        <v>725</v>
      </c>
      <c r="H123" s="308"/>
      <c r="I123" s="308"/>
      <c r="J123" s="308"/>
      <c r="K123" s="308"/>
      <c r="L123" s="308"/>
      <c r="M123" s="308"/>
      <c r="N123" s="305"/>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row>
    <row r="124" spans="1:154" s="14" customFormat="1" ht="120">
      <c r="A124" s="288"/>
      <c r="B124" s="390"/>
      <c r="C124" s="299"/>
      <c r="D124" s="281"/>
      <c r="E124" s="39" t="s">
        <v>1104</v>
      </c>
      <c r="F124" s="212" t="s">
        <v>96</v>
      </c>
      <c r="G124" s="29" t="s">
        <v>1105</v>
      </c>
      <c r="H124" s="308"/>
      <c r="I124" s="308"/>
      <c r="J124" s="308"/>
      <c r="K124" s="308"/>
      <c r="L124" s="308"/>
      <c r="M124" s="308"/>
      <c r="N124" s="305"/>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row>
    <row r="125" spans="1:154" s="14" customFormat="1" ht="60">
      <c r="A125" s="288"/>
      <c r="B125" s="390"/>
      <c r="C125" s="299"/>
      <c r="D125" s="281"/>
      <c r="E125" s="39" t="s">
        <v>369</v>
      </c>
      <c r="F125" s="212" t="s">
        <v>96</v>
      </c>
      <c r="G125" s="207" t="s">
        <v>674</v>
      </c>
      <c r="H125" s="308"/>
      <c r="I125" s="308"/>
      <c r="J125" s="308"/>
      <c r="K125" s="308"/>
      <c r="L125" s="308"/>
      <c r="M125" s="308"/>
      <c r="N125" s="305"/>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row>
    <row r="126" spans="1:154" s="14" customFormat="1" ht="45">
      <c r="A126" s="288"/>
      <c r="B126" s="390"/>
      <c r="C126" s="300"/>
      <c r="D126" s="269"/>
      <c r="E126" s="28" t="s">
        <v>726</v>
      </c>
      <c r="F126" s="212" t="s">
        <v>96</v>
      </c>
      <c r="G126" s="250" t="s">
        <v>727</v>
      </c>
      <c r="H126" s="309"/>
      <c r="I126" s="309"/>
      <c r="J126" s="309"/>
      <c r="K126" s="309"/>
      <c r="L126" s="309"/>
      <c r="M126" s="309"/>
      <c r="N126" s="306"/>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row>
    <row r="127" spans="1:154" s="14" customFormat="1" ht="60">
      <c r="A127" s="288"/>
      <c r="B127" s="390"/>
      <c r="C127" s="298" t="s">
        <v>576</v>
      </c>
      <c r="D127" s="268" t="s">
        <v>37</v>
      </c>
      <c r="E127" s="166" t="s">
        <v>1642</v>
      </c>
      <c r="F127" s="212" t="s">
        <v>96</v>
      </c>
      <c r="G127" s="207" t="s">
        <v>1267</v>
      </c>
      <c r="H127" s="307">
        <v>21102.799999999999</v>
      </c>
      <c r="I127" s="307">
        <v>18675.400000000001</v>
      </c>
      <c r="J127" s="307">
        <v>22737.599999999999</v>
      </c>
      <c r="K127" s="307">
        <v>23578</v>
      </c>
      <c r="L127" s="307">
        <v>21618.400000000001</v>
      </c>
      <c r="M127" s="307">
        <v>19658.8</v>
      </c>
      <c r="N127" s="304" t="s">
        <v>1279</v>
      </c>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row>
    <row r="128" spans="1:154" s="14" customFormat="1" ht="45">
      <c r="A128" s="263"/>
      <c r="B128" s="391"/>
      <c r="C128" s="300"/>
      <c r="D128" s="269"/>
      <c r="E128" s="28" t="s">
        <v>1608</v>
      </c>
      <c r="F128" s="212" t="s">
        <v>96</v>
      </c>
      <c r="G128" s="94" t="s">
        <v>1280</v>
      </c>
      <c r="H128" s="309"/>
      <c r="I128" s="309"/>
      <c r="J128" s="309"/>
      <c r="K128" s="309"/>
      <c r="L128" s="309"/>
      <c r="M128" s="309"/>
      <c r="N128" s="306"/>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row>
    <row r="129" spans="1:154" s="14" customFormat="1" ht="36" customHeight="1">
      <c r="A129" s="262" t="s">
        <v>355</v>
      </c>
      <c r="B129" s="264" t="s">
        <v>27</v>
      </c>
      <c r="C129" s="279" t="s">
        <v>295</v>
      </c>
      <c r="D129" s="268" t="s">
        <v>116</v>
      </c>
      <c r="E129" s="235" t="s">
        <v>210</v>
      </c>
      <c r="F129" s="212" t="s">
        <v>586</v>
      </c>
      <c r="G129" s="212" t="s">
        <v>552</v>
      </c>
      <c r="H129" s="319">
        <v>135435.69999999998</v>
      </c>
      <c r="I129" s="319">
        <v>135435.69999999998</v>
      </c>
      <c r="J129" s="319">
        <v>37238.300000000003</v>
      </c>
      <c r="K129" s="319">
        <v>38896.9</v>
      </c>
      <c r="L129" s="319">
        <v>40555.4</v>
      </c>
      <c r="M129" s="319">
        <v>42213.9</v>
      </c>
      <c r="N129" s="304"/>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row>
    <row r="130" spans="1:154" s="14" customFormat="1" ht="37.5" customHeight="1">
      <c r="A130" s="288"/>
      <c r="B130" s="294"/>
      <c r="C130" s="280"/>
      <c r="D130" s="269"/>
      <c r="E130" s="54" t="s">
        <v>95</v>
      </c>
      <c r="F130" s="58"/>
      <c r="G130" s="58"/>
      <c r="H130" s="320"/>
      <c r="I130" s="320"/>
      <c r="J130" s="320"/>
      <c r="K130" s="320"/>
      <c r="L130" s="320"/>
      <c r="M130" s="320"/>
      <c r="N130" s="306"/>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row>
    <row r="131" spans="1:154" s="14" customFormat="1" ht="60">
      <c r="A131" s="288"/>
      <c r="B131" s="294"/>
      <c r="C131" s="279" t="s">
        <v>577</v>
      </c>
      <c r="D131" s="268" t="s">
        <v>162</v>
      </c>
      <c r="E131" s="247" t="s">
        <v>1646</v>
      </c>
      <c r="F131" s="207" t="s">
        <v>96</v>
      </c>
      <c r="G131" s="207" t="s">
        <v>1319</v>
      </c>
      <c r="H131" s="319">
        <v>28535.3</v>
      </c>
      <c r="I131" s="319">
        <v>28535.3</v>
      </c>
      <c r="J131" s="319">
        <v>37238.300000000003</v>
      </c>
      <c r="K131" s="319">
        <v>38896.9</v>
      </c>
      <c r="L131" s="319">
        <v>40555.4</v>
      </c>
      <c r="M131" s="319">
        <v>42213.9</v>
      </c>
      <c r="N131" s="304" t="s">
        <v>263</v>
      </c>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row>
    <row r="132" spans="1:154" s="14" customFormat="1" ht="60">
      <c r="A132" s="288"/>
      <c r="B132" s="294"/>
      <c r="C132" s="280"/>
      <c r="D132" s="269"/>
      <c r="E132" s="28" t="s">
        <v>808</v>
      </c>
      <c r="F132" s="207" t="s">
        <v>96</v>
      </c>
      <c r="G132" s="250" t="s">
        <v>809</v>
      </c>
      <c r="H132" s="320"/>
      <c r="I132" s="320"/>
      <c r="J132" s="320"/>
      <c r="K132" s="320"/>
      <c r="L132" s="320"/>
      <c r="M132" s="320"/>
      <c r="N132" s="306"/>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row>
    <row r="133" spans="1:154" s="14" customFormat="1" ht="60">
      <c r="A133" s="288"/>
      <c r="B133" s="294"/>
      <c r="C133" s="279" t="s">
        <v>578</v>
      </c>
      <c r="D133" s="268" t="s">
        <v>116</v>
      </c>
      <c r="E133" s="247" t="s">
        <v>1401</v>
      </c>
      <c r="F133" s="207" t="s">
        <v>1258</v>
      </c>
      <c r="G133" s="207" t="s">
        <v>1259</v>
      </c>
      <c r="H133" s="319">
        <v>106900.4</v>
      </c>
      <c r="I133" s="319">
        <v>106900.4</v>
      </c>
      <c r="J133" s="319">
        <v>0</v>
      </c>
      <c r="K133" s="319">
        <v>0</v>
      </c>
      <c r="L133" s="319">
        <v>0</v>
      </c>
      <c r="M133" s="319">
        <v>0</v>
      </c>
      <c r="N133" s="304" t="s">
        <v>568</v>
      </c>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row>
    <row r="134" spans="1:154" s="14" customFormat="1" ht="60">
      <c r="A134" s="288"/>
      <c r="B134" s="294"/>
      <c r="C134" s="289"/>
      <c r="D134" s="281"/>
      <c r="E134" s="28" t="s">
        <v>733</v>
      </c>
      <c r="F134" s="207" t="s">
        <v>96</v>
      </c>
      <c r="G134" s="250" t="s">
        <v>678</v>
      </c>
      <c r="H134" s="321"/>
      <c r="I134" s="321"/>
      <c r="J134" s="321"/>
      <c r="K134" s="321"/>
      <c r="L134" s="321"/>
      <c r="M134" s="321"/>
      <c r="N134" s="305"/>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row>
    <row r="135" spans="1:154" s="14" customFormat="1" ht="30">
      <c r="A135" s="263"/>
      <c r="B135" s="265"/>
      <c r="C135" s="280"/>
      <c r="D135" s="269"/>
      <c r="E135" s="28" t="s">
        <v>728</v>
      </c>
      <c r="F135" s="207" t="s">
        <v>96</v>
      </c>
      <c r="G135" s="250" t="s">
        <v>678</v>
      </c>
      <c r="H135" s="320"/>
      <c r="I135" s="320"/>
      <c r="J135" s="320"/>
      <c r="K135" s="320"/>
      <c r="L135" s="320"/>
      <c r="M135" s="320"/>
      <c r="N135" s="306"/>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row>
    <row r="136" spans="1:154" s="14" customFormat="1" ht="30" customHeight="1">
      <c r="A136" s="262" t="s">
        <v>124</v>
      </c>
      <c r="B136" s="264" t="s">
        <v>67</v>
      </c>
      <c r="C136" s="279" t="s">
        <v>579</v>
      </c>
      <c r="D136" s="268" t="s">
        <v>74</v>
      </c>
      <c r="E136" s="235" t="s">
        <v>211</v>
      </c>
      <c r="F136" s="212" t="s">
        <v>587</v>
      </c>
      <c r="G136" s="250" t="s">
        <v>552</v>
      </c>
      <c r="H136" s="270">
        <v>2874.3</v>
      </c>
      <c r="I136" s="270">
        <v>2874.3</v>
      </c>
      <c r="J136" s="270">
        <v>2274.4</v>
      </c>
      <c r="K136" s="270">
        <v>1435.4</v>
      </c>
      <c r="L136" s="270">
        <v>1508.1</v>
      </c>
      <c r="M136" s="270">
        <v>1494.1</v>
      </c>
      <c r="N136" s="304" t="s">
        <v>1802</v>
      </c>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row>
    <row r="137" spans="1:154" s="14" customFormat="1" ht="60">
      <c r="A137" s="288"/>
      <c r="B137" s="294"/>
      <c r="C137" s="289"/>
      <c r="D137" s="281"/>
      <c r="E137" s="247" t="s">
        <v>1439</v>
      </c>
      <c r="F137" s="207" t="s">
        <v>39</v>
      </c>
      <c r="G137" s="207" t="s">
        <v>633</v>
      </c>
      <c r="H137" s="290"/>
      <c r="I137" s="290"/>
      <c r="J137" s="290"/>
      <c r="K137" s="290"/>
      <c r="L137" s="290"/>
      <c r="M137" s="290"/>
      <c r="N137" s="305"/>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row>
    <row r="138" spans="1:154" s="14" customFormat="1" ht="60">
      <c r="A138" s="288"/>
      <c r="B138" s="294"/>
      <c r="C138" s="289"/>
      <c r="D138" s="281"/>
      <c r="E138" s="247" t="s">
        <v>675</v>
      </c>
      <c r="F138" s="207" t="s">
        <v>39</v>
      </c>
      <c r="G138" s="207" t="s">
        <v>676</v>
      </c>
      <c r="H138" s="290"/>
      <c r="I138" s="290"/>
      <c r="J138" s="290"/>
      <c r="K138" s="290"/>
      <c r="L138" s="290"/>
      <c r="M138" s="290"/>
      <c r="N138" s="305"/>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row>
    <row r="139" spans="1:154" s="14" customFormat="1" ht="60">
      <c r="A139" s="288"/>
      <c r="B139" s="294"/>
      <c r="C139" s="289"/>
      <c r="D139" s="281"/>
      <c r="E139" s="247" t="s">
        <v>917</v>
      </c>
      <c r="F139" s="207" t="s">
        <v>96</v>
      </c>
      <c r="G139" s="207" t="s">
        <v>1106</v>
      </c>
      <c r="H139" s="290"/>
      <c r="I139" s="290"/>
      <c r="J139" s="290"/>
      <c r="K139" s="290"/>
      <c r="L139" s="290"/>
      <c r="M139" s="290"/>
      <c r="N139" s="305"/>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row>
    <row r="140" spans="1:154" s="14" customFormat="1" ht="30">
      <c r="A140" s="288"/>
      <c r="B140" s="294"/>
      <c r="C140" s="289"/>
      <c r="D140" s="281"/>
      <c r="E140" s="28" t="s">
        <v>1449</v>
      </c>
      <c r="F140" s="207" t="s">
        <v>96</v>
      </c>
      <c r="G140" s="94" t="s">
        <v>1450</v>
      </c>
      <c r="H140" s="290"/>
      <c r="I140" s="290"/>
      <c r="J140" s="290"/>
      <c r="K140" s="290"/>
      <c r="L140" s="290"/>
      <c r="M140" s="290"/>
      <c r="N140" s="305"/>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row>
    <row r="141" spans="1:154" s="14" customFormat="1" ht="30">
      <c r="A141" s="288"/>
      <c r="B141" s="294"/>
      <c r="C141" s="289"/>
      <c r="D141" s="281"/>
      <c r="E141" s="28" t="s">
        <v>1686</v>
      </c>
      <c r="F141" s="207" t="s">
        <v>96</v>
      </c>
      <c r="G141" s="250" t="s">
        <v>525</v>
      </c>
      <c r="H141" s="290"/>
      <c r="I141" s="290"/>
      <c r="J141" s="290"/>
      <c r="K141" s="290"/>
      <c r="L141" s="290"/>
      <c r="M141" s="290"/>
      <c r="N141" s="305"/>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row>
    <row r="142" spans="1:154" s="14" customFormat="1" ht="30">
      <c r="A142" s="288"/>
      <c r="B142" s="294"/>
      <c r="C142" s="289"/>
      <c r="D142" s="281"/>
      <c r="E142" s="28" t="s">
        <v>1451</v>
      </c>
      <c r="F142" s="207" t="s">
        <v>96</v>
      </c>
      <c r="G142" s="94" t="s">
        <v>1457</v>
      </c>
      <c r="H142" s="290"/>
      <c r="I142" s="290"/>
      <c r="J142" s="290"/>
      <c r="K142" s="290"/>
      <c r="L142" s="290"/>
      <c r="M142" s="290"/>
      <c r="N142" s="305"/>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row>
    <row r="143" spans="1:154" s="14" customFormat="1" ht="30">
      <c r="A143" s="288"/>
      <c r="B143" s="294"/>
      <c r="C143" s="289"/>
      <c r="D143" s="281"/>
      <c r="E143" s="28" t="s">
        <v>1452</v>
      </c>
      <c r="F143" s="207" t="s">
        <v>96</v>
      </c>
      <c r="G143" s="94" t="s">
        <v>1458</v>
      </c>
      <c r="H143" s="290"/>
      <c r="I143" s="290"/>
      <c r="J143" s="290"/>
      <c r="K143" s="290"/>
      <c r="L143" s="290"/>
      <c r="M143" s="290"/>
      <c r="N143" s="305"/>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row>
    <row r="144" spans="1:154" s="14" customFormat="1" ht="30">
      <c r="A144" s="288"/>
      <c r="B144" s="294"/>
      <c r="C144" s="289"/>
      <c r="D144" s="281"/>
      <c r="E144" s="28" t="s">
        <v>1453</v>
      </c>
      <c r="F144" s="207" t="s">
        <v>96</v>
      </c>
      <c r="G144" s="94" t="s">
        <v>823</v>
      </c>
      <c r="H144" s="290"/>
      <c r="I144" s="290"/>
      <c r="J144" s="290"/>
      <c r="K144" s="290"/>
      <c r="L144" s="290"/>
      <c r="M144" s="290"/>
      <c r="N144" s="305"/>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row>
    <row r="145" spans="1:154" s="14" customFormat="1" ht="30">
      <c r="A145" s="288"/>
      <c r="B145" s="294"/>
      <c r="C145" s="289"/>
      <c r="D145" s="281"/>
      <c r="E145" s="28" t="s">
        <v>1454</v>
      </c>
      <c r="F145" s="207" t="s">
        <v>96</v>
      </c>
      <c r="G145" s="250" t="s">
        <v>1459</v>
      </c>
      <c r="H145" s="290"/>
      <c r="I145" s="290"/>
      <c r="J145" s="290"/>
      <c r="K145" s="290"/>
      <c r="L145" s="290"/>
      <c r="M145" s="290"/>
      <c r="N145" s="305"/>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row>
    <row r="146" spans="1:154" s="14" customFormat="1" ht="30">
      <c r="A146" s="288"/>
      <c r="B146" s="294"/>
      <c r="C146" s="289"/>
      <c r="D146" s="281"/>
      <c r="E146" s="28" t="s">
        <v>1455</v>
      </c>
      <c r="F146" s="207" t="s">
        <v>96</v>
      </c>
      <c r="G146" s="250" t="s">
        <v>1460</v>
      </c>
      <c r="H146" s="290"/>
      <c r="I146" s="290"/>
      <c r="J146" s="290"/>
      <c r="K146" s="290"/>
      <c r="L146" s="290"/>
      <c r="M146" s="290"/>
      <c r="N146" s="305"/>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row>
    <row r="147" spans="1:154" s="14" customFormat="1" ht="30">
      <c r="A147" s="288"/>
      <c r="B147" s="294"/>
      <c r="C147" s="289"/>
      <c r="D147" s="281"/>
      <c r="E147" s="28" t="s">
        <v>1456</v>
      </c>
      <c r="F147" s="207" t="s">
        <v>96</v>
      </c>
      <c r="G147" s="94" t="s">
        <v>1461</v>
      </c>
      <c r="H147" s="290"/>
      <c r="I147" s="290"/>
      <c r="J147" s="290"/>
      <c r="K147" s="290"/>
      <c r="L147" s="290"/>
      <c r="M147" s="290"/>
      <c r="N147" s="305"/>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row>
    <row r="148" spans="1:154" s="14" customFormat="1" ht="30">
      <c r="A148" s="288"/>
      <c r="B148" s="294"/>
      <c r="C148" s="289"/>
      <c r="D148" s="281"/>
      <c r="E148" s="247" t="s">
        <v>1607</v>
      </c>
      <c r="F148" s="207" t="s">
        <v>96</v>
      </c>
      <c r="G148" s="207" t="s">
        <v>702</v>
      </c>
      <c r="H148" s="290"/>
      <c r="I148" s="290"/>
      <c r="J148" s="290"/>
      <c r="K148" s="290"/>
      <c r="L148" s="290"/>
      <c r="M148" s="290"/>
      <c r="N148" s="305"/>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row>
    <row r="149" spans="1:154" s="14" customFormat="1" ht="45">
      <c r="A149" s="288"/>
      <c r="B149" s="294"/>
      <c r="C149" s="289"/>
      <c r="D149" s="281"/>
      <c r="E149" s="247" t="s">
        <v>677</v>
      </c>
      <c r="F149" s="207" t="s">
        <v>96</v>
      </c>
      <c r="G149" s="250" t="s">
        <v>678</v>
      </c>
      <c r="H149" s="290"/>
      <c r="I149" s="290"/>
      <c r="J149" s="290"/>
      <c r="K149" s="290"/>
      <c r="L149" s="290"/>
      <c r="M149" s="290"/>
      <c r="N149" s="305"/>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row>
    <row r="150" spans="1:154" s="14" customFormat="1" ht="90">
      <c r="A150" s="288"/>
      <c r="B150" s="294"/>
      <c r="C150" s="289"/>
      <c r="D150" s="281"/>
      <c r="E150" s="163" t="s">
        <v>1606</v>
      </c>
      <c r="F150" s="164" t="s">
        <v>96</v>
      </c>
      <c r="G150" s="164" t="s">
        <v>1527</v>
      </c>
      <c r="H150" s="290"/>
      <c r="I150" s="290"/>
      <c r="J150" s="290"/>
      <c r="K150" s="290"/>
      <c r="L150" s="290"/>
      <c r="M150" s="290"/>
      <c r="N150" s="305"/>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row>
    <row r="151" spans="1:154" s="14" customFormat="1" ht="45">
      <c r="A151" s="288"/>
      <c r="B151" s="294"/>
      <c r="C151" s="289"/>
      <c r="D151" s="281"/>
      <c r="E151" s="247" t="s">
        <v>1107</v>
      </c>
      <c r="F151" s="207" t="s">
        <v>96</v>
      </c>
      <c r="G151" s="207" t="s">
        <v>1108</v>
      </c>
      <c r="H151" s="290"/>
      <c r="I151" s="290"/>
      <c r="J151" s="290"/>
      <c r="K151" s="290"/>
      <c r="L151" s="290"/>
      <c r="M151" s="290"/>
      <c r="N151" s="305"/>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row>
    <row r="152" spans="1:154" s="14" customFormat="1" ht="60">
      <c r="A152" s="288"/>
      <c r="B152" s="294"/>
      <c r="C152" s="289"/>
      <c r="D152" s="281"/>
      <c r="E152" s="247" t="s">
        <v>705</v>
      </c>
      <c r="F152" s="207" t="s">
        <v>96</v>
      </c>
      <c r="G152" s="207" t="s">
        <v>706</v>
      </c>
      <c r="H152" s="290"/>
      <c r="I152" s="290"/>
      <c r="J152" s="290"/>
      <c r="K152" s="290"/>
      <c r="L152" s="290"/>
      <c r="M152" s="290"/>
      <c r="N152" s="305"/>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row>
    <row r="153" spans="1:154" s="14" customFormat="1" ht="60">
      <c r="A153" s="288"/>
      <c r="B153" s="294"/>
      <c r="C153" s="289"/>
      <c r="D153" s="281"/>
      <c r="E153" s="247" t="s">
        <v>1647</v>
      </c>
      <c r="F153" s="165" t="s">
        <v>96</v>
      </c>
      <c r="G153" s="223" t="s">
        <v>1113</v>
      </c>
      <c r="H153" s="290"/>
      <c r="I153" s="290"/>
      <c r="J153" s="290"/>
      <c r="K153" s="290"/>
      <c r="L153" s="290"/>
      <c r="M153" s="290"/>
      <c r="N153" s="305"/>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row>
    <row r="154" spans="1:154" s="14" customFormat="1" ht="30">
      <c r="A154" s="288"/>
      <c r="B154" s="294"/>
      <c r="C154" s="289"/>
      <c r="D154" s="281"/>
      <c r="E154" s="247" t="s">
        <v>1110</v>
      </c>
      <c r="F154" s="165" t="s">
        <v>96</v>
      </c>
      <c r="G154" s="116" t="s">
        <v>457</v>
      </c>
      <c r="H154" s="290"/>
      <c r="I154" s="290"/>
      <c r="J154" s="290"/>
      <c r="K154" s="290"/>
      <c r="L154" s="290"/>
      <c r="M154" s="290"/>
      <c r="N154" s="305"/>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row>
    <row r="155" spans="1:154" s="14" customFormat="1" ht="60">
      <c r="A155" s="288"/>
      <c r="B155" s="294"/>
      <c r="C155" s="289"/>
      <c r="D155" s="281"/>
      <c r="E155" s="247" t="s">
        <v>1402</v>
      </c>
      <c r="F155" s="207" t="s">
        <v>96</v>
      </c>
      <c r="G155" s="207" t="s">
        <v>678</v>
      </c>
      <c r="H155" s="290"/>
      <c r="I155" s="290"/>
      <c r="J155" s="290"/>
      <c r="K155" s="290"/>
      <c r="L155" s="290"/>
      <c r="M155" s="290"/>
      <c r="N155" s="305"/>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row>
    <row r="156" spans="1:154" s="14" customFormat="1" ht="60">
      <c r="A156" s="288"/>
      <c r="B156" s="294"/>
      <c r="C156" s="289"/>
      <c r="D156" s="281"/>
      <c r="E156" s="247" t="s">
        <v>1109</v>
      </c>
      <c r="F156" s="207" t="s">
        <v>96</v>
      </c>
      <c r="G156" s="207" t="s">
        <v>679</v>
      </c>
      <c r="H156" s="290"/>
      <c r="I156" s="290"/>
      <c r="J156" s="290"/>
      <c r="K156" s="290"/>
      <c r="L156" s="290"/>
      <c r="M156" s="290"/>
      <c r="N156" s="305"/>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row>
    <row r="157" spans="1:154" s="14" customFormat="1" ht="60">
      <c r="A157" s="288"/>
      <c r="B157" s="294"/>
      <c r="C157" s="289"/>
      <c r="D157" s="281"/>
      <c r="E157" s="247" t="s">
        <v>1112</v>
      </c>
      <c r="F157" s="207" t="s">
        <v>96</v>
      </c>
      <c r="G157" s="29" t="s">
        <v>1114</v>
      </c>
      <c r="H157" s="290"/>
      <c r="I157" s="290"/>
      <c r="J157" s="290"/>
      <c r="K157" s="290"/>
      <c r="L157" s="290"/>
      <c r="M157" s="290"/>
      <c r="N157" s="305"/>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row>
    <row r="158" spans="1:154" s="14" customFormat="1" ht="79.5" customHeight="1">
      <c r="A158" s="288"/>
      <c r="B158" s="294"/>
      <c r="C158" s="289"/>
      <c r="D158" s="281"/>
      <c r="E158" s="247" t="s">
        <v>1403</v>
      </c>
      <c r="F158" s="207" t="s">
        <v>96</v>
      </c>
      <c r="G158" s="207" t="s">
        <v>1115</v>
      </c>
      <c r="H158" s="290"/>
      <c r="I158" s="290"/>
      <c r="J158" s="290"/>
      <c r="K158" s="290"/>
      <c r="L158" s="290"/>
      <c r="M158" s="290"/>
      <c r="N158" s="305"/>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row>
    <row r="159" spans="1:154" s="14" customFormat="1" ht="60">
      <c r="A159" s="288"/>
      <c r="B159" s="294"/>
      <c r="C159" s="289"/>
      <c r="D159" s="281"/>
      <c r="E159" s="247" t="s">
        <v>1648</v>
      </c>
      <c r="F159" s="207" t="s">
        <v>96</v>
      </c>
      <c r="G159" s="207" t="s">
        <v>678</v>
      </c>
      <c r="H159" s="290"/>
      <c r="I159" s="290"/>
      <c r="J159" s="290"/>
      <c r="K159" s="290"/>
      <c r="L159" s="290"/>
      <c r="M159" s="290"/>
      <c r="N159" s="305"/>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row>
    <row r="160" spans="1:154" s="14" customFormat="1" ht="60">
      <c r="A160" s="263"/>
      <c r="B160" s="265"/>
      <c r="C160" s="280"/>
      <c r="D160" s="269"/>
      <c r="E160" s="247" t="s">
        <v>1404</v>
      </c>
      <c r="F160" s="207" t="s">
        <v>96</v>
      </c>
      <c r="G160" s="29" t="s">
        <v>1116</v>
      </c>
      <c r="H160" s="271"/>
      <c r="I160" s="271"/>
      <c r="J160" s="271"/>
      <c r="K160" s="271"/>
      <c r="L160" s="271"/>
      <c r="M160" s="271"/>
      <c r="N160" s="306"/>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row>
    <row r="161" spans="1:154" s="14" customFormat="1" ht="30" customHeight="1">
      <c r="A161" s="262" t="s">
        <v>402</v>
      </c>
      <c r="B161" s="264" t="s">
        <v>296</v>
      </c>
      <c r="C161" s="279" t="s">
        <v>580</v>
      </c>
      <c r="D161" s="268" t="s">
        <v>82</v>
      </c>
      <c r="E161" s="235" t="s">
        <v>212</v>
      </c>
      <c r="F161" s="211" t="s">
        <v>588</v>
      </c>
      <c r="G161" s="250" t="s">
        <v>552</v>
      </c>
      <c r="H161" s="307">
        <v>3506.1</v>
      </c>
      <c r="I161" s="307">
        <v>0</v>
      </c>
      <c r="J161" s="307">
        <v>7533.2</v>
      </c>
      <c r="K161" s="307">
        <v>52026.7</v>
      </c>
      <c r="L161" s="307">
        <v>41733.4</v>
      </c>
      <c r="M161" s="307">
        <v>1694.5</v>
      </c>
      <c r="N161" s="304" t="s">
        <v>1823</v>
      </c>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row>
    <row r="162" spans="1:154" s="13" customFormat="1" ht="30">
      <c r="A162" s="263"/>
      <c r="B162" s="265"/>
      <c r="C162" s="280"/>
      <c r="D162" s="269"/>
      <c r="E162" s="247" t="s">
        <v>151</v>
      </c>
      <c r="F162" s="207" t="s">
        <v>96</v>
      </c>
      <c r="G162" s="29" t="s">
        <v>143</v>
      </c>
      <c r="H162" s="309"/>
      <c r="I162" s="309"/>
      <c r="J162" s="309"/>
      <c r="K162" s="309"/>
      <c r="L162" s="309"/>
      <c r="M162" s="309"/>
      <c r="N162" s="306"/>
    </row>
    <row r="163" spans="1:154" s="14" customFormat="1" ht="30" customHeight="1">
      <c r="A163" s="262" t="s">
        <v>120</v>
      </c>
      <c r="B163" s="264" t="s">
        <v>69</v>
      </c>
      <c r="C163" s="279" t="s">
        <v>940</v>
      </c>
      <c r="D163" s="268" t="s">
        <v>1366</v>
      </c>
      <c r="E163" s="235" t="s">
        <v>213</v>
      </c>
      <c r="F163" s="212" t="s">
        <v>589</v>
      </c>
      <c r="G163" s="212" t="s">
        <v>552</v>
      </c>
      <c r="H163" s="307">
        <v>3544.3</v>
      </c>
      <c r="I163" s="307">
        <v>3537.7999999999997</v>
      </c>
      <c r="J163" s="307">
        <v>6699.6</v>
      </c>
      <c r="K163" s="307">
        <v>2079.1</v>
      </c>
      <c r="L163" s="307">
        <v>2008.5</v>
      </c>
      <c r="M163" s="307">
        <v>2008.5</v>
      </c>
      <c r="N163" s="304" t="s">
        <v>1581</v>
      </c>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row>
    <row r="164" spans="1:154" s="14" customFormat="1" ht="30">
      <c r="A164" s="288"/>
      <c r="B164" s="294"/>
      <c r="C164" s="289"/>
      <c r="D164" s="281"/>
      <c r="E164" s="235" t="s">
        <v>1118</v>
      </c>
      <c r="F164" s="212" t="s">
        <v>1119</v>
      </c>
      <c r="G164" s="212" t="s">
        <v>1367</v>
      </c>
      <c r="H164" s="308"/>
      <c r="I164" s="308"/>
      <c r="J164" s="308"/>
      <c r="K164" s="308"/>
      <c r="L164" s="308"/>
      <c r="M164" s="308"/>
      <c r="N164" s="305"/>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row>
    <row r="165" spans="1:154" s="14" customFormat="1" ht="45">
      <c r="A165" s="288"/>
      <c r="B165" s="294"/>
      <c r="C165" s="289"/>
      <c r="D165" s="281"/>
      <c r="E165" s="235" t="s">
        <v>1489</v>
      </c>
      <c r="F165" s="212" t="s">
        <v>96</v>
      </c>
      <c r="G165" s="212" t="s">
        <v>661</v>
      </c>
      <c r="H165" s="308"/>
      <c r="I165" s="308"/>
      <c r="J165" s="308"/>
      <c r="K165" s="308"/>
      <c r="L165" s="308"/>
      <c r="M165" s="308"/>
      <c r="N165" s="305"/>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row>
    <row r="166" spans="1:154" s="14" customFormat="1" ht="45">
      <c r="A166" s="288"/>
      <c r="B166" s="294"/>
      <c r="C166" s="289"/>
      <c r="D166" s="281"/>
      <c r="E166" s="235" t="s">
        <v>1490</v>
      </c>
      <c r="F166" s="212" t="s">
        <v>96</v>
      </c>
      <c r="G166" s="212" t="s">
        <v>1115</v>
      </c>
      <c r="H166" s="308"/>
      <c r="I166" s="308"/>
      <c r="J166" s="308"/>
      <c r="K166" s="308"/>
      <c r="L166" s="308"/>
      <c r="M166" s="308"/>
      <c r="N166" s="305"/>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row>
    <row r="167" spans="1:154" s="14" customFormat="1" ht="120">
      <c r="A167" s="288"/>
      <c r="B167" s="294"/>
      <c r="C167" s="289"/>
      <c r="D167" s="281"/>
      <c r="E167" s="235" t="s">
        <v>1705</v>
      </c>
      <c r="F167" s="212" t="s">
        <v>96</v>
      </c>
      <c r="G167" s="212" t="s">
        <v>1515</v>
      </c>
      <c r="H167" s="308"/>
      <c r="I167" s="308"/>
      <c r="J167" s="308"/>
      <c r="K167" s="308"/>
      <c r="L167" s="308"/>
      <c r="M167" s="308"/>
      <c r="N167" s="305"/>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row>
    <row r="168" spans="1:154" s="14" customFormat="1" ht="30">
      <c r="A168" s="288"/>
      <c r="B168" s="294"/>
      <c r="C168" s="289"/>
      <c r="D168" s="281"/>
      <c r="E168" s="235" t="s">
        <v>1598</v>
      </c>
      <c r="F168" s="212" t="s">
        <v>96</v>
      </c>
      <c r="G168" s="69" t="s">
        <v>457</v>
      </c>
      <c r="H168" s="308"/>
      <c r="I168" s="308"/>
      <c r="J168" s="308"/>
      <c r="K168" s="308"/>
      <c r="L168" s="308"/>
      <c r="M168" s="308"/>
      <c r="N168" s="305"/>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row>
    <row r="169" spans="1:154" s="14" customFormat="1" ht="45">
      <c r="A169" s="288"/>
      <c r="B169" s="294"/>
      <c r="C169" s="289"/>
      <c r="D169" s="281"/>
      <c r="E169" s="235" t="s">
        <v>1117</v>
      </c>
      <c r="F169" s="212" t="s">
        <v>96</v>
      </c>
      <c r="G169" s="212" t="s">
        <v>1055</v>
      </c>
      <c r="H169" s="308"/>
      <c r="I169" s="308"/>
      <c r="J169" s="308"/>
      <c r="K169" s="308"/>
      <c r="L169" s="308"/>
      <c r="M169" s="308"/>
      <c r="N169" s="305"/>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row>
    <row r="170" spans="1:154" s="14" customFormat="1" ht="45">
      <c r="A170" s="288"/>
      <c r="B170" s="294"/>
      <c r="C170" s="289"/>
      <c r="D170" s="281"/>
      <c r="E170" s="235" t="s">
        <v>1056</v>
      </c>
      <c r="F170" s="212" t="s">
        <v>96</v>
      </c>
      <c r="G170" s="212" t="s">
        <v>1057</v>
      </c>
      <c r="H170" s="308"/>
      <c r="I170" s="308"/>
      <c r="J170" s="308"/>
      <c r="K170" s="308"/>
      <c r="L170" s="308"/>
      <c r="M170" s="308"/>
      <c r="N170" s="305"/>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row>
    <row r="171" spans="1:154" s="14" customFormat="1" ht="60">
      <c r="A171" s="263"/>
      <c r="B171" s="265"/>
      <c r="C171" s="280"/>
      <c r="D171" s="269"/>
      <c r="E171" s="247" t="s">
        <v>620</v>
      </c>
      <c r="F171" s="207" t="s">
        <v>96</v>
      </c>
      <c r="G171" s="207" t="s">
        <v>621</v>
      </c>
      <c r="H171" s="309"/>
      <c r="I171" s="309"/>
      <c r="J171" s="309"/>
      <c r="K171" s="309"/>
      <c r="L171" s="309"/>
      <c r="M171" s="309"/>
      <c r="N171" s="306"/>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row>
    <row r="172" spans="1:154" s="14" customFormat="1" ht="30" customHeight="1">
      <c r="A172" s="262" t="s">
        <v>403</v>
      </c>
      <c r="B172" s="264" t="s">
        <v>75</v>
      </c>
      <c r="C172" s="279" t="s">
        <v>297</v>
      </c>
      <c r="D172" s="279" t="s">
        <v>1002</v>
      </c>
      <c r="E172" s="235" t="s">
        <v>214</v>
      </c>
      <c r="F172" s="212" t="s">
        <v>590</v>
      </c>
      <c r="G172" s="212" t="s">
        <v>552</v>
      </c>
      <c r="H172" s="307">
        <v>275.8</v>
      </c>
      <c r="I172" s="307">
        <v>275.8</v>
      </c>
      <c r="J172" s="307">
        <v>275.8</v>
      </c>
      <c r="K172" s="307">
        <v>80</v>
      </c>
      <c r="L172" s="307">
        <v>0</v>
      </c>
      <c r="M172" s="307">
        <v>0</v>
      </c>
      <c r="N172" s="304" t="s">
        <v>1587</v>
      </c>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row>
    <row r="173" spans="1:154" s="14" customFormat="1" ht="45">
      <c r="A173" s="288"/>
      <c r="B173" s="294"/>
      <c r="C173" s="289"/>
      <c r="D173" s="289"/>
      <c r="E173" s="235" t="s">
        <v>1712</v>
      </c>
      <c r="F173" s="212" t="s">
        <v>96</v>
      </c>
      <c r="G173" s="212" t="s">
        <v>1709</v>
      </c>
      <c r="H173" s="308"/>
      <c r="I173" s="308"/>
      <c r="J173" s="308"/>
      <c r="K173" s="308"/>
      <c r="L173" s="308"/>
      <c r="M173" s="308"/>
      <c r="N173" s="305"/>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row>
    <row r="174" spans="1:154" s="14" customFormat="1" ht="45">
      <c r="A174" s="288"/>
      <c r="B174" s="294"/>
      <c r="C174" s="289"/>
      <c r="D174" s="289"/>
      <c r="E174" s="235" t="s">
        <v>1710</v>
      </c>
      <c r="F174" s="212" t="s">
        <v>96</v>
      </c>
      <c r="G174" s="212" t="s">
        <v>1713</v>
      </c>
      <c r="H174" s="308"/>
      <c r="I174" s="308"/>
      <c r="J174" s="308"/>
      <c r="K174" s="308"/>
      <c r="L174" s="308"/>
      <c r="M174" s="308"/>
      <c r="N174" s="305"/>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row>
    <row r="175" spans="1:154" s="14" customFormat="1" ht="45">
      <c r="A175" s="263"/>
      <c r="B175" s="265"/>
      <c r="C175" s="280"/>
      <c r="D175" s="280"/>
      <c r="E175" s="235" t="s">
        <v>1711</v>
      </c>
      <c r="F175" s="212" t="s">
        <v>96</v>
      </c>
      <c r="G175" s="212" t="s">
        <v>1714</v>
      </c>
      <c r="H175" s="309"/>
      <c r="I175" s="309"/>
      <c r="J175" s="309"/>
      <c r="K175" s="309"/>
      <c r="L175" s="309"/>
      <c r="M175" s="309"/>
      <c r="N175" s="306"/>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row>
    <row r="176" spans="1:154" s="14" customFormat="1" ht="30" customHeight="1">
      <c r="A176" s="262" t="s">
        <v>6</v>
      </c>
      <c r="B176" s="407" t="s">
        <v>581</v>
      </c>
      <c r="C176" s="443" t="s">
        <v>298</v>
      </c>
      <c r="D176" s="279" t="s">
        <v>399</v>
      </c>
      <c r="E176" s="235" t="s">
        <v>215</v>
      </c>
      <c r="F176" s="212" t="s">
        <v>591</v>
      </c>
      <c r="G176" s="212" t="s">
        <v>552</v>
      </c>
      <c r="H176" s="307">
        <v>1335767.4000000001</v>
      </c>
      <c r="I176" s="307">
        <v>1333449.3</v>
      </c>
      <c r="J176" s="307">
        <v>2909451.6999999997</v>
      </c>
      <c r="K176" s="307">
        <v>2079734.9000000001</v>
      </c>
      <c r="L176" s="307">
        <v>1397066.8</v>
      </c>
      <c r="M176" s="307">
        <v>1409793.4000000001</v>
      </c>
      <c r="N176" s="304"/>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row>
    <row r="177" spans="1:154" s="14" customFormat="1" ht="30">
      <c r="A177" s="288"/>
      <c r="B177" s="408"/>
      <c r="C177" s="444"/>
      <c r="D177" s="289"/>
      <c r="E177" s="235" t="s">
        <v>1649</v>
      </c>
      <c r="F177" s="212" t="s">
        <v>96</v>
      </c>
      <c r="G177" s="212" t="s">
        <v>622</v>
      </c>
      <c r="H177" s="308"/>
      <c r="I177" s="308"/>
      <c r="J177" s="308"/>
      <c r="K177" s="308"/>
      <c r="L177" s="308"/>
      <c r="M177" s="308"/>
      <c r="N177" s="305"/>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row>
    <row r="178" spans="1:154" s="14" customFormat="1" ht="120">
      <c r="A178" s="288"/>
      <c r="B178" s="408"/>
      <c r="C178" s="444"/>
      <c r="D178" s="289"/>
      <c r="E178" s="235" t="s">
        <v>132</v>
      </c>
      <c r="F178" s="212" t="s">
        <v>147</v>
      </c>
      <c r="G178" s="212" t="s">
        <v>837</v>
      </c>
      <c r="H178" s="308"/>
      <c r="I178" s="308"/>
      <c r="J178" s="308"/>
      <c r="K178" s="308"/>
      <c r="L178" s="308"/>
      <c r="M178" s="308"/>
      <c r="N178" s="305"/>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row>
    <row r="179" spans="1:154" s="14" customFormat="1" ht="60">
      <c r="A179" s="288"/>
      <c r="B179" s="408"/>
      <c r="C179" s="444"/>
      <c r="D179" s="289"/>
      <c r="E179" s="235" t="s">
        <v>133</v>
      </c>
      <c r="F179" s="212" t="s">
        <v>147</v>
      </c>
      <c r="G179" s="212" t="s">
        <v>900</v>
      </c>
      <c r="H179" s="308"/>
      <c r="I179" s="308"/>
      <c r="J179" s="308"/>
      <c r="K179" s="308"/>
      <c r="L179" s="308"/>
      <c r="M179" s="308"/>
      <c r="N179" s="305"/>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row>
    <row r="180" spans="1:154" s="14" customFormat="1" ht="60" customHeight="1">
      <c r="A180" s="288"/>
      <c r="B180" s="408"/>
      <c r="C180" s="444"/>
      <c r="D180" s="289"/>
      <c r="E180" s="235" t="s">
        <v>901</v>
      </c>
      <c r="F180" s="212" t="s">
        <v>147</v>
      </c>
      <c r="G180" s="212" t="s">
        <v>866</v>
      </c>
      <c r="H180" s="308"/>
      <c r="I180" s="308"/>
      <c r="J180" s="308"/>
      <c r="K180" s="308"/>
      <c r="L180" s="308"/>
      <c r="M180" s="308"/>
      <c r="N180" s="305"/>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row>
    <row r="181" spans="1:154" s="14" customFormat="1" ht="45">
      <c r="A181" s="288"/>
      <c r="B181" s="408"/>
      <c r="C181" s="444"/>
      <c r="D181" s="289"/>
      <c r="E181" s="235" t="s">
        <v>134</v>
      </c>
      <c r="F181" s="212" t="s">
        <v>147</v>
      </c>
      <c r="G181" s="212" t="s">
        <v>566</v>
      </c>
      <c r="H181" s="308"/>
      <c r="I181" s="308"/>
      <c r="J181" s="308"/>
      <c r="K181" s="308"/>
      <c r="L181" s="308"/>
      <c r="M181" s="308"/>
      <c r="N181" s="305"/>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row>
    <row r="182" spans="1:154" s="14" customFormat="1" ht="90">
      <c r="A182" s="288"/>
      <c r="B182" s="408"/>
      <c r="C182" s="444"/>
      <c r="D182" s="289"/>
      <c r="E182" s="235" t="s">
        <v>881</v>
      </c>
      <c r="F182" s="212" t="s">
        <v>147</v>
      </c>
      <c r="G182" s="212" t="s">
        <v>882</v>
      </c>
      <c r="H182" s="308"/>
      <c r="I182" s="308"/>
      <c r="J182" s="308"/>
      <c r="K182" s="308"/>
      <c r="L182" s="308"/>
      <c r="M182" s="308"/>
      <c r="N182" s="305"/>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row>
    <row r="183" spans="1:154" s="14" customFormat="1" ht="120" customHeight="1">
      <c r="A183" s="288"/>
      <c r="B183" s="408"/>
      <c r="C183" s="444"/>
      <c r="D183" s="289"/>
      <c r="E183" s="235" t="s">
        <v>896</v>
      </c>
      <c r="F183" s="212" t="s">
        <v>96</v>
      </c>
      <c r="G183" s="212" t="s">
        <v>1730</v>
      </c>
      <c r="H183" s="308"/>
      <c r="I183" s="308"/>
      <c r="J183" s="308"/>
      <c r="K183" s="308"/>
      <c r="L183" s="308"/>
      <c r="M183" s="308"/>
      <c r="N183" s="305"/>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row>
    <row r="184" spans="1:154" s="14" customFormat="1" ht="32.25" customHeight="1">
      <c r="A184" s="288"/>
      <c r="B184" s="408"/>
      <c r="C184" s="445"/>
      <c r="D184" s="280"/>
      <c r="E184" s="54" t="s">
        <v>95</v>
      </c>
      <c r="F184" s="58"/>
      <c r="G184" s="58"/>
      <c r="H184" s="309"/>
      <c r="I184" s="309"/>
      <c r="J184" s="309"/>
      <c r="K184" s="309"/>
      <c r="L184" s="309"/>
      <c r="M184" s="309"/>
      <c r="N184" s="306"/>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row>
    <row r="185" spans="1:154" s="14" customFormat="1" ht="79.5" customHeight="1">
      <c r="A185" s="288"/>
      <c r="B185" s="408"/>
      <c r="C185" s="239" t="s">
        <v>941</v>
      </c>
      <c r="D185" s="209" t="s">
        <v>86</v>
      </c>
      <c r="E185" s="235" t="s">
        <v>1697</v>
      </c>
      <c r="F185" s="106" t="s">
        <v>96</v>
      </c>
      <c r="G185" s="92" t="s">
        <v>849</v>
      </c>
      <c r="H185" s="22">
        <v>92.7</v>
      </c>
      <c r="I185" s="22">
        <v>92.7</v>
      </c>
      <c r="J185" s="22">
        <v>92.7</v>
      </c>
      <c r="K185" s="22">
        <v>92.7</v>
      </c>
      <c r="L185" s="22">
        <v>92.7</v>
      </c>
      <c r="M185" s="22">
        <v>92.7</v>
      </c>
      <c r="N185" s="237" t="s">
        <v>1406</v>
      </c>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row>
    <row r="186" spans="1:154" s="14" customFormat="1" ht="60" customHeight="1">
      <c r="A186" s="288"/>
      <c r="B186" s="408"/>
      <c r="C186" s="315" t="s">
        <v>943</v>
      </c>
      <c r="D186" s="268" t="s">
        <v>1003</v>
      </c>
      <c r="E186" s="235" t="s">
        <v>1697</v>
      </c>
      <c r="F186" s="106" t="s">
        <v>96</v>
      </c>
      <c r="G186" s="92" t="s">
        <v>849</v>
      </c>
      <c r="H186" s="310">
        <v>460017.1</v>
      </c>
      <c r="I186" s="310">
        <v>460017.1</v>
      </c>
      <c r="J186" s="310">
        <v>563776.1</v>
      </c>
      <c r="K186" s="310">
        <v>667737.4</v>
      </c>
      <c r="L186" s="310">
        <v>689129.4</v>
      </c>
      <c r="M186" s="310">
        <v>696655.4</v>
      </c>
      <c r="N186" s="304" t="s">
        <v>1559</v>
      </c>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row>
    <row r="187" spans="1:154" s="14" customFormat="1" ht="60">
      <c r="A187" s="288"/>
      <c r="B187" s="408"/>
      <c r="C187" s="316"/>
      <c r="D187" s="281"/>
      <c r="E187" s="235" t="s">
        <v>1004</v>
      </c>
      <c r="F187" s="212" t="s">
        <v>96</v>
      </c>
      <c r="G187" s="69" t="s">
        <v>1005</v>
      </c>
      <c r="H187" s="318"/>
      <c r="I187" s="318"/>
      <c r="J187" s="318"/>
      <c r="K187" s="318"/>
      <c r="L187" s="318"/>
      <c r="M187" s="318"/>
      <c r="N187" s="305"/>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row>
    <row r="188" spans="1:154" s="14" customFormat="1" ht="30">
      <c r="A188" s="288"/>
      <c r="B188" s="408"/>
      <c r="C188" s="316"/>
      <c r="D188" s="281"/>
      <c r="E188" s="235" t="s">
        <v>448</v>
      </c>
      <c r="F188" s="212" t="s">
        <v>96</v>
      </c>
      <c r="G188" s="69" t="s">
        <v>1006</v>
      </c>
      <c r="H188" s="318"/>
      <c r="I188" s="318"/>
      <c r="J188" s="318"/>
      <c r="K188" s="318"/>
      <c r="L188" s="318"/>
      <c r="M188" s="318"/>
      <c r="N188" s="305"/>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row>
    <row r="189" spans="1:154" s="14" customFormat="1" ht="30">
      <c r="A189" s="288"/>
      <c r="B189" s="408"/>
      <c r="C189" s="316"/>
      <c r="D189" s="281"/>
      <c r="E189" s="235" t="s">
        <v>1533</v>
      </c>
      <c r="F189" s="212" t="s">
        <v>96</v>
      </c>
      <c r="G189" s="69" t="s">
        <v>1007</v>
      </c>
      <c r="H189" s="318"/>
      <c r="I189" s="318"/>
      <c r="J189" s="318"/>
      <c r="K189" s="318"/>
      <c r="L189" s="318"/>
      <c r="M189" s="318"/>
      <c r="N189" s="305"/>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row>
    <row r="190" spans="1:154" s="14" customFormat="1" ht="60">
      <c r="A190" s="288"/>
      <c r="B190" s="408"/>
      <c r="C190" s="317"/>
      <c r="D190" s="269"/>
      <c r="E190" s="235" t="s">
        <v>1650</v>
      </c>
      <c r="F190" s="212" t="s">
        <v>96</v>
      </c>
      <c r="G190" s="69" t="s">
        <v>631</v>
      </c>
      <c r="H190" s="311"/>
      <c r="I190" s="311"/>
      <c r="J190" s="311"/>
      <c r="K190" s="311"/>
      <c r="L190" s="311"/>
      <c r="M190" s="311"/>
      <c r="N190" s="306"/>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row>
    <row r="191" spans="1:154" s="14" customFormat="1" ht="60" customHeight="1">
      <c r="A191" s="288"/>
      <c r="B191" s="408"/>
      <c r="C191" s="315" t="s">
        <v>944</v>
      </c>
      <c r="D191" s="268" t="s">
        <v>1008</v>
      </c>
      <c r="E191" s="235" t="s">
        <v>384</v>
      </c>
      <c r="F191" s="106" t="s">
        <v>96</v>
      </c>
      <c r="G191" s="92" t="s">
        <v>849</v>
      </c>
      <c r="H191" s="307">
        <v>244967.2</v>
      </c>
      <c r="I191" s="307">
        <v>244967.2</v>
      </c>
      <c r="J191" s="307">
        <v>288994.59999999998</v>
      </c>
      <c r="K191" s="307">
        <v>334397.69999999995</v>
      </c>
      <c r="L191" s="307">
        <v>345608.4</v>
      </c>
      <c r="M191" s="307">
        <v>350513</v>
      </c>
      <c r="N191" s="304" t="s">
        <v>1552</v>
      </c>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row>
    <row r="192" spans="1:154" s="14" customFormat="1" ht="45">
      <c r="A192" s="288"/>
      <c r="B192" s="408"/>
      <c r="C192" s="316"/>
      <c r="D192" s="281"/>
      <c r="E192" s="235" t="s">
        <v>1507</v>
      </c>
      <c r="F192" s="106" t="s">
        <v>96</v>
      </c>
      <c r="G192" s="92" t="s">
        <v>1508</v>
      </c>
      <c r="H192" s="308"/>
      <c r="I192" s="308"/>
      <c r="J192" s="308"/>
      <c r="K192" s="308"/>
      <c r="L192" s="308"/>
      <c r="M192" s="308"/>
      <c r="N192" s="305"/>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row>
    <row r="193" spans="1:154" s="14" customFormat="1" ht="62.25" customHeight="1">
      <c r="A193" s="288"/>
      <c r="B193" s="408"/>
      <c r="C193" s="316"/>
      <c r="D193" s="281"/>
      <c r="E193" s="235" t="s">
        <v>1650</v>
      </c>
      <c r="F193" s="212" t="s">
        <v>96</v>
      </c>
      <c r="G193" s="69" t="s">
        <v>631</v>
      </c>
      <c r="H193" s="308"/>
      <c r="I193" s="308"/>
      <c r="J193" s="308"/>
      <c r="K193" s="308"/>
      <c r="L193" s="308"/>
      <c r="M193" s="308"/>
      <c r="N193" s="305"/>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row>
    <row r="194" spans="1:154" s="14" customFormat="1" ht="36" customHeight="1">
      <c r="A194" s="288"/>
      <c r="B194" s="408"/>
      <c r="C194" s="317"/>
      <c r="D194" s="269"/>
      <c r="E194" s="235" t="s">
        <v>448</v>
      </c>
      <c r="F194" s="212" t="s">
        <v>96</v>
      </c>
      <c r="G194" s="69" t="s">
        <v>1006</v>
      </c>
      <c r="H194" s="309"/>
      <c r="I194" s="309"/>
      <c r="J194" s="309"/>
      <c r="K194" s="309"/>
      <c r="L194" s="309"/>
      <c r="M194" s="309"/>
      <c r="N194" s="306"/>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row>
    <row r="195" spans="1:154" s="14" customFormat="1" ht="60">
      <c r="A195" s="288"/>
      <c r="B195" s="408"/>
      <c r="C195" s="315" t="s">
        <v>942</v>
      </c>
      <c r="D195" s="268" t="s">
        <v>1009</v>
      </c>
      <c r="E195" s="235" t="s">
        <v>384</v>
      </c>
      <c r="F195" s="106" t="s">
        <v>96</v>
      </c>
      <c r="G195" s="92" t="s">
        <v>849</v>
      </c>
      <c r="H195" s="259">
        <v>284679.2</v>
      </c>
      <c r="I195" s="259">
        <v>283446.90000000002</v>
      </c>
      <c r="J195" s="259">
        <v>297023.30000000005</v>
      </c>
      <c r="K195" s="259">
        <v>78520.899999999994</v>
      </c>
      <c r="L195" s="259">
        <v>155794.20000000001</v>
      </c>
      <c r="M195" s="259">
        <v>156178.70000000001</v>
      </c>
      <c r="N195" s="304" t="s">
        <v>1838</v>
      </c>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row>
    <row r="196" spans="1:154" s="14" customFormat="1" ht="45">
      <c r="A196" s="288"/>
      <c r="B196" s="408"/>
      <c r="C196" s="316"/>
      <c r="D196" s="281"/>
      <c r="E196" s="235" t="s">
        <v>1509</v>
      </c>
      <c r="F196" s="106" t="s">
        <v>96</v>
      </c>
      <c r="G196" s="92" t="s">
        <v>782</v>
      </c>
      <c r="H196" s="260"/>
      <c r="I196" s="260"/>
      <c r="J196" s="260"/>
      <c r="K196" s="260"/>
      <c r="L196" s="260"/>
      <c r="M196" s="260"/>
      <c r="N196" s="305"/>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row>
    <row r="197" spans="1:154" s="14" customFormat="1" ht="30" customHeight="1">
      <c r="A197" s="288"/>
      <c r="B197" s="408"/>
      <c r="C197" s="316"/>
      <c r="D197" s="281"/>
      <c r="E197" s="235" t="s">
        <v>1510</v>
      </c>
      <c r="F197" s="106" t="s">
        <v>96</v>
      </c>
      <c r="G197" s="92" t="s">
        <v>1511</v>
      </c>
      <c r="H197" s="260"/>
      <c r="I197" s="260"/>
      <c r="J197" s="260"/>
      <c r="K197" s="260"/>
      <c r="L197" s="260"/>
      <c r="M197" s="260"/>
      <c r="N197" s="305"/>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row>
    <row r="198" spans="1:154" s="14" customFormat="1" ht="75">
      <c r="A198" s="288"/>
      <c r="B198" s="408"/>
      <c r="C198" s="316"/>
      <c r="D198" s="281"/>
      <c r="E198" s="235" t="s">
        <v>1516</v>
      </c>
      <c r="F198" s="106" t="s">
        <v>96</v>
      </c>
      <c r="G198" s="92" t="s">
        <v>1513</v>
      </c>
      <c r="H198" s="260"/>
      <c r="I198" s="260"/>
      <c r="J198" s="260"/>
      <c r="K198" s="260"/>
      <c r="L198" s="260"/>
      <c r="M198" s="260"/>
      <c r="N198" s="305"/>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row>
    <row r="199" spans="1:154" s="14" customFormat="1" ht="90">
      <c r="A199" s="288"/>
      <c r="B199" s="408"/>
      <c r="C199" s="316"/>
      <c r="D199" s="281"/>
      <c r="E199" s="235" t="s">
        <v>1706</v>
      </c>
      <c r="F199" s="106" t="s">
        <v>96</v>
      </c>
      <c r="G199" s="92" t="s">
        <v>1514</v>
      </c>
      <c r="H199" s="260"/>
      <c r="I199" s="260"/>
      <c r="J199" s="260"/>
      <c r="K199" s="260"/>
      <c r="L199" s="260"/>
      <c r="M199" s="260"/>
      <c r="N199" s="305"/>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row>
    <row r="200" spans="1:154" s="14" customFormat="1" ht="63" customHeight="1">
      <c r="A200" s="288"/>
      <c r="B200" s="408"/>
      <c r="C200" s="316"/>
      <c r="D200" s="281"/>
      <c r="E200" s="235" t="s">
        <v>241</v>
      </c>
      <c r="F200" s="106" t="s">
        <v>1258</v>
      </c>
      <c r="G200" s="92" t="s">
        <v>623</v>
      </c>
      <c r="H200" s="260"/>
      <c r="I200" s="260"/>
      <c r="J200" s="260"/>
      <c r="K200" s="260"/>
      <c r="L200" s="260"/>
      <c r="M200" s="260"/>
      <c r="N200" s="305"/>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row>
    <row r="201" spans="1:154" s="14" customFormat="1" ht="30">
      <c r="A201" s="288"/>
      <c r="B201" s="408"/>
      <c r="C201" s="316"/>
      <c r="D201" s="281"/>
      <c r="E201" s="235" t="s">
        <v>1651</v>
      </c>
      <c r="F201" s="106" t="s">
        <v>1258</v>
      </c>
      <c r="G201" s="92" t="s">
        <v>1368</v>
      </c>
      <c r="H201" s="260"/>
      <c r="I201" s="260"/>
      <c r="J201" s="260"/>
      <c r="K201" s="260"/>
      <c r="L201" s="260"/>
      <c r="M201" s="260"/>
      <c r="N201" s="305"/>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row>
    <row r="202" spans="1:154" s="14" customFormat="1" ht="49.5" customHeight="1">
      <c r="A202" s="288"/>
      <c r="B202" s="408"/>
      <c r="C202" s="316"/>
      <c r="D202" s="281"/>
      <c r="E202" s="235" t="s">
        <v>1650</v>
      </c>
      <c r="F202" s="212" t="s">
        <v>96</v>
      </c>
      <c r="G202" s="69" t="s">
        <v>631</v>
      </c>
      <c r="H202" s="260"/>
      <c r="I202" s="260"/>
      <c r="J202" s="260"/>
      <c r="K202" s="260"/>
      <c r="L202" s="260"/>
      <c r="M202" s="260"/>
      <c r="N202" s="305"/>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row>
    <row r="203" spans="1:154" s="14" customFormat="1" ht="92.25" customHeight="1">
      <c r="A203" s="288"/>
      <c r="B203" s="408"/>
      <c r="C203" s="316"/>
      <c r="D203" s="281"/>
      <c r="E203" s="235" t="s">
        <v>268</v>
      </c>
      <c r="F203" s="212" t="s">
        <v>39</v>
      </c>
      <c r="G203" s="69" t="s">
        <v>628</v>
      </c>
      <c r="H203" s="260"/>
      <c r="I203" s="260"/>
      <c r="J203" s="260"/>
      <c r="K203" s="260"/>
      <c r="L203" s="260"/>
      <c r="M203" s="260"/>
      <c r="N203" s="305"/>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row>
    <row r="204" spans="1:154" s="14" customFormat="1" ht="62.25" customHeight="1">
      <c r="A204" s="288"/>
      <c r="B204" s="408"/>
      <c r="C204" s="316"/>
      <c r="D204" s="281"/>
      <c r="E204" s="235" t="s">
        <v>241</v>
      </c>
      <c r="F204" s="212" t="s">
        <v>39</v>
      </c>
      <c r="G204" s="69" t="s">
        <v>436</v>
      </c>
      <c r="H204" s="260"/>
      <c r="I204" s="260"/>
      <c r="J204" s="260"/>
      <c r="K204" s="260"/>
      <c r="L204" s="260"/>
      <c r="M204" s="260"/>
      <c r="N204" s="305"/>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row>
    <row r="205" spans="1:154" s="14" customFormat="1" ht="45">
      <c r="A205" s="288"/>
      <c r="B205" s="408"/>
      <c r="C205" s="316"/>
      <c r="D205" s="281"/>
      <c r="E205" s="235" t="s">
        <v>626</v>
      </c>
      <c r="F205" s="212" t="s">
        <v>39</v>
      </c>
      <c r="G205" s="69" t="s">
        <v>627</v>
      </c>
      <c r="H205" s="260"/>
      <c r="I205" s="260"/>
      <c r="J205" s="260"/>
      <c r="K205" s="260"/>
      <c r="L205" s="260"/>
      <c r="M205" s="260"/>
      <c r="N205" s="305"/>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row>
    <row r="206" spans="1:154" s="14" customFormat="1" ht="45" customHeight="1">
      <c r="A206" s="288"/>
      <c r="B206" s="408"/>
      <c r="C206" s="316"/>
      <c r="D206" s="281"/>
      <c r="E206" s="235" t="s">
        <v>1611</v>
      </c>
      <c r="F206" s="212" t="s">
        <v>96</v>
      </c>
      <c r="G206" s="69" t="s">
        <v>625</v>
      </c>
      <c r="H206" s="260"/>
      <c r="I206" s="260"/>
      <c r="J206" s="260"/>
      <c r="K206" s="260"/>
      <c r="L206" s="260"/>
      <c r="M206" s="260"/>
      <c r="N206" s="305"/>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row>
    <row r="207" spans="1:154" s="14" customFormat="1" ht="60">
      <c r="A207" s="288"/>
      <c r="B207" s="408"/>
      <c r="C207" s="316"/>
      <c r="D207" s="281"/>
      <c r="E207" s="235" t="s">
        <v>385</v>
      </c>
      <c r="F207" s="212" t="s">
        <v>39</v>
      </c>
      <c r="G207" s="69" t="s">
        <v>843</v>
      </c>
      <c r="H207" s="260"/>
      <c r="I207" s="260"/>
      <c r="J207" s="260"/>
      <c r="K207" s="260"/>
      <c r="L207" s="260"/>
      <c r="M207" s="260"/>
      <c r="N207" s="305"/>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row>
    <row r="208" spans="1:154" s="14" customFormat="1" ht="45">
      <c r="A208" s="288"/>
      <c r="B208" s="408"/>
      <c r="C208" s="316"/>
      <c r="D208" s="281"/>
      <c r="E208" s="235" t="s">
        <v>754</v>
      </c>
      <c r="F208" s="212" t="s">
        <v>39</v>
      </c>
      <c r="G208" s="69" t="s">
        <v>486</v>
      </c>
      <c r="H208" s="260"/>
      <c r="I208" s="260"/>
      <c r="J208" s="260"/>
      <c r="K208" s="260"/>
      <c r="L208" s="260"/>
      <c r="M208" s="260"/>
      <c r="N208" s="305"/>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row>
    <row r="209" spans="1:154" s="14" customFormat="1" ht="60.75" customHeight="1">
      <c r="A209" s="288"/>
      <c r="B209" s="408"/>
      <c r="C209" s="316"/>
      <c r="D209" s="281"/>
      <c r="E209" s="235" t="s">
        <v>389</v>
      </c>
      <c r="F209" s="212" t="s">
        <v>39</v>
      </c>
      <c r="G209" s="69" t="s">
        <v>483</v>
      </c>
      <c r="H209" s="260"/>
      <c r="I209" s="260"/>
      <c r="J209" s="260"/>
      <c r="K209" s="260"/>
      <c r="L209" s="260"/>
      <c r="M209" s="260"/>
      <c r="N209" s="305"/>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row>
    <row r="210" spans="1:154" s="14" customFormat="1" ht="45">
      <c r="A210" s="288"/>
      <c r="B210" s="408"/>
      <c r="C210" s="316"/>
      <c r="D210" s="281"/>
      <c r="E210" s="235" t="s">
        <v>855</v>
      </c>
      <c r="F210" s="212" t="s">
        <v>96</v>
      </c>
      <c r="G210" s="69" t="s">
        <v>625</v>
      </c>
      <c r="H210" s="260"/>
      <c r="I210" s="260"/>
      <c r="J210" s="260"/>
      <c r="K210" s="260"/>
      <c r="L210" s="260"/>
      <c r="M210" s="260"/>
      <c r="N210" s="305"/>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row>
    <row r="211" spans="1:154" s="14" customFormat="1" ht="105">
      <c r="A211" s="288"/>
      <c r="B211" s="408"/>
      <c r="C211" s="316"/>
      <c r="D211" s="281"/>
      <c r="E211" s="235" t="s">
        <v>268</v>
      </c>
      <c r="F211" s="212" t="s">
        <v>39</v>
      </c>
      <c r="G211" s="69" t="s">
        <v>628</v>
      </c>
      <c r="H211" s="260"/>
      <c r="I211" s="260"/>
      <c r="J211" s="260"/>
      <c r="K211" s="260"/>
      <c r="L211" s="260"/>
      <c r="M211" s="260"/>
      <c r="N211" s="305"/>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row>
    <row r="212" spans="1:154" s="14" customFormat="1" ht="60">
      <c r="A212" s="288"/>
      <c r="B212" s="408"/>
      <c r="C212" s="316"/>
      <c r="D212" s="281"/>
      <c r="E212" s="235" t="s">
        <v>856</v>
      </c>
      <c r="F212" s="212" t="s">
        <v>39</v>
      </c>
      <c r="G212" s="69" t="s">
        <v>857</v>
      </c>
      <c r="H212" s="260"/>
      <c r="I212" s="260"/>
      <c r="J212" s="260"/>
      <c r="K212" s="260"/>
      <c r="L212" s="260"/>
      <c r="M212" s="260"/>
      <c r="N212" s="305"/>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row>
    <row r="213" spans="1:154" s="14" customFormat="1" ht="45" customHeight="1">
      <c r="A213" s="288"/>
      <c r="B213" s="408"/>
      <c r="C213" s="316"/>
      <c r="D213" s="281"/>
      <c r="E213" s="235" t="s">
        <v>1027</v>
      </c>
      <c r="F213" s="212" t="s">
        <v>96</v>
      </c>
      <c r="G213" s="69" t="s">
        <v>835</v>
      </c>
      <c r="H213" s="260"/>
      <c r="I213" s="260"/>
      <c r="J213" s="260"/>
      <c r="K213" s="260"/>
      <c r="L213" s="260"/>
      <c r="M213" s="260"/>
      <c r="N213" s="305"/>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row>
    <row r="214" spans="1:154" s="14" customFormat="1" ht="30">
      <c r="A214" s="288"/>
      <c r="B214" s="408"/>
      <c r="C214" s="317"/>
      <c r="D214" s="269"/>
      <c r="E214" s="235" t="s">
        <v>448</v>
      </c>
      <c r="F214" s="212" t="s">
        <v>96</v>
      </c>
      <c r="G214" s="69" t="s">
        <v>1006</v>
      </c>
      <c r="H214" s="261"/>
      <c r="I214" s="261"/>
      <c r="J214" s="261"/>
      <c r="K214" s="261"/>
      <c r="L214" s="261"/>
      <c r="M214" s="261"/>
      <c r="N214" s="306"/>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row>
    <row r="215" spans="1:154" s="14" customFormat="1" ht="110.25" customHeight="1">
      <c r="A215" s="288"/>
      <c r="B215" s="408"/>
      <c r="C215" s="239" t="s">
        <v>945</v>
      </c>
      <c r="D215" s="211" t="s">
        <v>62</v>
      </c>
      <c r="E215" s="235" t="s">
        <v>1407</v>
      </c>
      <c r="F215" s="212" t="s">
        <v>96</v>
      </c>
      <c r="G215" s="69" t="s">
        <v>622</v>
      </c>
      <c r="H215" s="249">
        <v>4694.8999999999996</v>
      </c>
      <c r="I215" s="249">
        <v>4694.8999999999996</v>
      </c>
      <c r="J215" s="249">
        <v>4897.7</v>
      </c>
      <c r="K215" s="249">
        <v>5997.1</v>
      </c>
      <c r="L215" s="249">
        <v>5997.1</v>
      </c>
      <c r="M215" s="249">
        <v>5997.1</v>
      </c>
      <c r="N215" s="237" t="s">
        <v>1408</v>
      </c>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row>
    <row r="216" spans="1:154" s="14" customFormat="1" ht="60">
      <c r="A216" s="288"/>
      <c r="B216" s="408"/>
      <c r="C216" s="315" t="s">
        <v>946</v>
      </c>
      <c r="D216" s="268" t="s">
        <v>41</v>
      </c>
      <c r="E216" s="235" t="s">
        <v>1697</v>
      </c>
      <c r="F216" s="212" t="s">
        <v>96</v>
      </c>
      <c r="G216" s="69" t="s">
        <v>1028</v>
      </c>
      <c r="H216" s="307">
        <v>1500</v>
      </c>
      <c r="I216" s="307">
        <v>1500</v>
      </c>
      <c r="J216" s="307">
        <v>1533.3</v>
      </c>
      <c r="K216" s="307">
        <v>1500</v>
      </c>
      <c r="L216" s="307">
        <v>1500</v>
      </c>
      <c r="M216" s="307">
        <v>1500</v>
      </c>
      <c r="N216" s="304" t="s">
        <v>1384</v>
      </c>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row>
    <row r="217" spans="1:154" s="14" customFormat="1" ht="30">
      <c r="A217" s="288"/>
      <c r="B217" s="408"/>
      <c r="C217" s="317"/>
      <c r="D217" s="269"/>
      <c r="E217" s="235" t="s">
        <v>1029</v>
      </c>
      <c r="F217" s="212" t="s">
        <v>96</v>
      </c>
      <c r="G217" s="69" t="s">
        <v>1030</v>
      </c>
      <c r="H217" s="309"/>
      <c r="I217" s="309"/>
      <c r="J217" s="309"/>
      <c r="K217" s="309"/>
      <c r="L217" s="309"/>
      <c r="M217" s="309"/>
      <c r="N217" s="306"/>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row>
    <row r="218" spans="1:154" s="14" customFormat="1" ht="60" customHeight="1">
      <c r="A218" s="288"/>
      <c r="B218" s="408"/>
      <c r="C218" s="315" t="s">
        <v>947</v>
      </c>
      <c r="D218" s="315" t="s">
        <v>1031</v>
      </c>
      <c r="E218" s="235" t="s">
        <v>1697</v>
      </c>
      <c r="F218" s="212" t="s">
        <v>96</v>
      </c>
      <c r="G218" s="69" t="s">
        <v>1028</v>
      </c>
      <c r="H218" s="446">
        <v>21511.8</v>
      </c>
      <c r="I218" s="446">
        <v>21469.599999999999</v>
      </c>
      <c r="J218" s="446">
        <v>53212.4</v>
      </c>
      <c r="K218" s="446">
        <v>76904</v>
      </c>
      <c r="L218" s="446">
        <v>0</v>
      </c>
      <c r="M218" s="446">
        <v>0</v>
      </c>
      <c r="N218" s="449" t="s">
        <v>1409</v>
      </c>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row>
    <row r="219" spans="1:154" s="14" customFormat="1" ht="30">
      <c r="A219" s="288"/>
      <c r="B219" s="408"/>
      <c r="C219" s="316"/>
      <c r="D219" s="316"/>
      <c r="E219" s="235" t="s">
        <v>1032</v>
      </c>
      <c r="F219" s="212" t="s">
        <v>96</v>
      </c>
      <c r="G219" s="69" t="s">
        <v>1033</v>
      </c>
      <c r="H219" s="447"/>
      <c r="I219" s="447"/>
      <c r="J219" s="447"/>
      <c r="K219" s="447"/>
      <c r="L219" s="447"/>
      <c r="M219" s="447"/>
      <c r="N219" s="450"/>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row>
    <row r="220" spans="1:154" s="14" customFormat="1" ht="30">
      <c r="A220" s="288"/>
      <c r="B220" s="408"/>
      <c r="C220" s="316"/>
      <c r="D220" s="316"/>
      <c r="E220" s="235" t="s">
        <v>1534</v>
      </c>
      <c r="F220" s="212" t="s">
        <v>96</v>
      </c>
      <c r="G220" s="212" t="s">
        <v>1037</v>
      </c>
      <c r="H220" s="447"/>
      <c r="I220" s="447"/>
      <c r="J220" s="447"/>
      <c r="K220" s="447"/>
      <c r="L220" s="447"/>
      <c r="M220" s="447"/>
      <c r="N220" s="450"/>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row>
    <row r="221" spans="1:154" s="14" customFormat="1" ht="30">
      <c r="A221" s="288"/>
      <c r="B221" s="408"/>
      <c r="C221" s="316"/>
      <c r="D221" s="316"/>
      <c r="E221" s="235" t="s">
        <v>1535</v>
      </c>
      <c r="F221" s="212" t="s">
        <v>96</v>
      </c>
      <c r="G221" s="212" t="s">
        <v>1038</v>
      </c>
      <c r="H221" s="447"/>
      <c r="I221" s="447"/>
      <c r="J221" s="447"/>
      <c r="K221" s="447"/>
      <c r="L221" s="447"/>
      <c r="M221" s="447"/>
      <c r="N221" s="450"/>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row>
    <row r="222" spans="1:154" s="14" customFormat="1" ht="45">
      <c r="A222" s="288"/>
      <c r="B222" s="408"/>
      <c r="C222" s="316"/>
      <c r="D222" s="316"/>
      <c r="E222" s="236" t="s">
        <v>1034</v>
      </c>
      <c r="F222" s="212" t="s">
        <v>96</v>
      </c>
      <c r="G222" s="69" t="s">
        <v>1033</v>
      </c>
      <c r="H222" s="447"/>
      <c r="I222" s="447"/>
      <c r="J222" s="447"/>
      <c r="K222" s="447"/>
      <c r="L222" s="447"/>
      <c r="M222" s="447"/>
      <c r="N222" s="450"/>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row>
    <row r="223" spans="1:154" s="14" customFormat="1" ht="60">
      <c r="A223" s="288"/>
      <c r="B223" s="408"/>
      <c r="C223" s="316"/>
      <c r="D223" s="316"/>
      <c r="E223" s="235" t="s">
        <v>1035</v>
      </c>
      <c r="F223" s="212" t="s">
        <v>96</v>
      </c>
      <c r="G223" s="69" t="s">
        <v>1036</v>
      </c>
      <c r="H223" s="447"/>
      <c r="I223" s="447"/>
      <c r="J223" s="447"/>
      <c r="K223" s="447"/>
      <c r="L223" s="447"/>
      <c r="M223" s="447"/>
      <c r="N223" s="450"/>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row>
    <row r="224" spans="1:154" s="14" customFormat="1" ht="60">
      <c r="A224" s="288"/>
      <c r="B224" s="408"/>
      <c r="C224" s="316"/>
      <c r="D224" s="316"/>
      <c r="E224" s="235" t="s">
        <v>1447</v>
      </c>
      <c r="F224" s="212" t="s">
        <v>96</v>
      </c>
      <c r="G224" s="69" t="s">
        <v>1518</v>
      </c>
      <c r="H224" s="447"/>
      <c r="I224" s="447"/>
      <c r="J224" s="447"/>
      <c r="K224" s="447"/>
      <c r="L224" s="447"/>
      <c r="M224" s="447"/>
      <c r="N224" s="450"/>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row>
    <row r="225" spans="1:154" s="14" customFormat="1" ht="66" customHeight="1">
      <c r="A225" s="288"/>
      <c r="B225" s="408"/>
      <c r="C225" s="317"/>
      <c r="D225" s="317"/>
      <c r="E225" s="235" t="s">
        <v>862</v>
      </c>
      <c r="F225" s="212" t="s">
        <v>96</v>
      </c>
      <c r="G225" s="69" t="s">
        <v>1039</v>
      </c>
      <c r="H225" s="448"/>
      <c r="I225" s="448"/>
      <c r="J225" s="448"/>
      <c r="K225" s="448"/>
      <c r="L225" s="448"/>
      <c r="M225" s="448"/>
      <c r="N225" s="451"/>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row>
    <row r="226" spans="1:154" s="14" customFormat="1" ht="60" customHeight="1">
      <c r="A226" s="288"/>
      <c r="B226" s="408"/>
      <c r="C226" s="315" t="s">
        <v>1042</v>
      </c>
      <c r="D226" s="268" t="s">
        <v>1031</v>
      </c>
      <c r="E226" s="28" t="s">
        <v>384</v>
      </c>
      <c r="F226" s="250" t="s">
        <v>96</v>
      </c>
      <c r="G226" s="69" t="s">
        <v>1028</v>
      </c>
      <c r="H226" s="307">
        <v>2852.4</v>
      </c>
      <c r="I226" s="307">
        <v>2851.6</v>
      </c>
      <c r="J226" s="307">
        <v>0</v>
      </c>
      <c r="K226" s="307">
        <v>0</v>
      </c>
      <c r="L226" s="307">
        <v>0</v>
      </c>
      <c r="M226" s="307">
        <v>0</v>
      </c>
      <c r="N226" s="304" t="s">
        <v>1410</v>
      </c>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row>
    <row r="227" spans="1:154" s="14" customFormat="1" ht="45">
      <c r="A227" s="288"/>
      <c r="B227" s="408"/>
      <c r="C227" s="316"/>
      <c r="D227" s="281"/>
      <c r="E227" s="28" t="s">
        <v>1441</v>
      </c>
      <c r="F227" s="250" t="s">
        <v>96</v>
      </c>
      <c r="G227" s="69" t="s">
        <v>1040</v>
      </c>
      <c r="H227" s="308"/>
      <c r="I227" s="308"/>
      <c r="J227" s="308"/>
      <c r="K227" s="308"/>
      <c r="L227" s="308"/>
      <c r="M227" s="308"/>
      <c r="N227" s="305"/>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row>
    <row r="228" spans="1:154" s="14" customFormat="1" ht="30">
      <c r="A228" s="288"/>
      <c r="B228" s="408"/>
      <c r="C228" s="317"/>
      <c r="D228" s="269"/>
      <c r="E228" s="235" t="s">
        <v>1440</v>
      </c>
      <c r="F228" s="212" t="s">
        <v>96</v>
      </c>
      <c r="G228" s="69" t="s">
        <v>1041</v>
      </c>
      <c r="H228" s="309"/>
      <c r="I228" s="309"/>
      <c r="J228" s="309"/>
      <c r="K228" s="309"/>
      <c r="L228" s="309"/>
      <c r="M228" s="309"/>
      <c r="N228" s="306"/>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row>
    <row r="229" spans="1:154" s="14" customFormat="1" ht="62.25" customHeight="1">
      <c r="A229" s="288"/>
      <c r="B229" s="408"/>
      <c r="C229" s="315" t="s">
        <v>1043</v>
      </c>
      <c r="D229" s="268" t="s">
        <v>1002</v>
      </c>
      <c r="E229" s="235" t="s">
        <v>384</v>
      </c>
      <c r="F229" s="212" t="s">
        <v>96</v>
      </c>
      <c r="G229" s="69" t="s">
        <v>1028</v>
      </c>
      <c r="H229" s="307">
        <v>31119.200000000001</v>
      </c>
      <c r="I229" s="307">
        <v>31104.5</v>
      </c>
      <c r="J229" s="307">
        <v>135580.1</v>
      </c>
      <c r="K229" s="307">
        <v>72849.8</v>
      </c>
      <c r="L229" s="307">
        <v>19041.5</v>
      </c>
      <c r="M229" s="307">
        <v>19041.5</v>
      </c>
      <c r="N229" s="304" t="s">
        <v>1560</v>
      </c>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row>
    <row r="230" spans="1:154" s="14" customFormat="1" ht="45">
      <c r="A230" s="288"/>
      <c r="B230" s="408"/>
      <c r="C230" s="316"/>
      <c r="D230" s="281"/>
      <c r="E230" s="134" t="s">
        <v>860</v>
      </c>
      <c r="F230" s="44" t="s">
        <v>39</v>
      </c>
      <c r="G230" s="44" t="s">
        <v>510</v>
      </c>
      <c r="H230" s="308"/>
      <c r="I230" s="308"/>
      <c r="J230" s="308"/>
      <c r="K230" s="308"/>
      <c r="L230" s="308"/>
      <c r="M230" s="308"/>
      <c r="N230" s="305"/>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row>
    <row r="231" spans="1:154" s="14" customFormat="1" ht="45">
      <c r="A231" s="288"/>
      <c r="B231" s="408"/>
      <c r="C231" s="316"/>
      <c r="D231" s="281"/>
      <c r="E231" s="235" t="s">
        <v>1441</v>
      </c>
      <c r="F231" s="212" t="s">
        <v>96</v>
      </c>
      <c r="G231" s="69" t="s">
        <v>1040</v>
      </c>
      <c r="H231" s="308"/>
      <c r="I231" s="308"/>
      <c r="J231" s="308"/>
      <c r="K231" s="308"/>
      <c r="L231" s="308"/>
      <c r="M231" s="308"/>
      <c r="N231" s="305"/>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row>
    <row r="232" spans="1:154" s="14" customFormat="1" ht="30">
      <c r="A232" s="288"/>
      <c r="B232" s="408"/>
      <c r="C232" s="316"/>
      <c r="D232" s="281"/>
      <c r="E232" s="235" t="s">
        <v>1440</v>
      </c>
      <c r="F232" s="212" t="s">
        <v>96</v>
      </c>
      <c r="G232" s="69" t="s">
        <v>1041</v>
      </c>
      <c r="H232" s="308"/>
      <c r="I232" s="308"/>
      <c r="J232" s="308"/>
      <c r="K232" s="308"/>
      <c r="L232" s="308"/>
      <c r="M232" s="308"/>
      <c r="N232" s="305"/>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row>
    <row r="233" spans="1:154" s="14" customFormat="1" ht="45">
      <c r="A233" s="288"/>
      <c r="B233" s="408"/>
      <c r="C233" s="316"/>
      <c r="D233" s="281"/>
      <c r="E233" s="235" t="s">
        <v>1470</v>
      </c>
      <c r="F233" s="212" t="s">
        <v>96</v>
      </c>
      <c r="G233" s="69" t="s">
        <v>1471</v>
      </c>
      <c r="H233" s="308"/>
      <c r="I233" s="308"/>
      <c r="J233" s="308"/>
      <c r="K233" s="308"/>
      <c r="L233" s="308"/>
      <c r="M233" s="308"/>
      <c r="N233" s="305"/>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row>
    <row r="234" spans="1:154" s="14" customFormat="1" ht="45">
      <c r="A234" s="288"/>
      <c r="B234" s="408"/>
      <c r="C234" s="316"/>
      <c r="D234" s="281"/>
      <c r="E234" s="235" t="s">
        <v>1472</v>
      </c>
      <c r="F234" s="212" t="s">
        <v>96</v>
      </c>
      <c r="G234" s="69" t="s">
        <v>1473</v>
      </c>
      <c r="H234" s="308"/>
      <c r="I234" s="308"/>
      <c r="J234" s="308"/>
      <c r="K234" s="308"/>
      <c r="L234" s="308"/>
      <c r="M234" s="308"/>
      <c r="N234" s="305"/>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row>
    <row r="235" spans="1:154" s="14" customFormat="1" ht="60">
      <c r="A235" s="288"/>
      <c r="B235" s="408"/>
      <c r="C235" s="316"/>
      <c r="D235" s="281"/>
      <c r="E235" s="235" t="s">
        <v>1044</v>
      </c>
      <c r="F235" s="212" t="s">
        <v>96</v>
      </c>
      <c r="G235" s="69" t="s">
        <v>631</v>
      </c>
      <c r="H235" s="308"/>
      <c r="I235" s="308"/>
      <c r="J235" s="308"/>
      <c r="K235" s="308"/>
      <c r="L235" s="308"/>
      <c r="M235" s="308"/>
      <c r="N235" s="305"/>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row>
    <row r="236" spans="1:154" s="14" customFormat="1" ht="45">
      <c r="A236" s="288"/>
      <c r="B236" s="408"/>
      <c r="C236" s="317"/>
      <c r="D236" s="269"/>
      <c r="E236" s="235" t="s">
        <v>1045</v>
      </c>
      <c r="F236" s="212" t="s">
        <v>96</v>
      </c>
      <c r="G236" s="69" t="s">
        <v>510</v>
      </c>
      <c r="H236" s="309"/>
      <c r="I236" s="309"/>
      <c r="J236" s="309"/>
      <c r="K236" s="309"/>
      <c r="L236" s="309"/>
      <c r="M236" s="309"/>
      <c r="N236" s="306"/>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row>
    <row r="237" spans="1:154" s="14" customFormat="1" ht="67.5" customHeight="1">
      <c r="A237" s="288"/>
      <c r="B237" s="408"/>
      <c r="C237" s="315" t="s">
        <v>1046</v>
      </c>
      <c r="D237" s="315" t="s">
        <v>1059</v>
      </c>
      <c r="E237" s="235" t="s">
        <v>1739</v>
      </c>
      <c r="F237" s="212" t="s">
        <v>96</v>
      </c>
      <c r="G237" s="69" t="s">
        <v>1582</v>
      </c>
      <c r="H237" s="307">
        <v>0</v>
      </c>
      <c r="I237" s="307">
        <v>0</v>
      </c>
      <c r="J237" s="307">
        <v>1000</v>
      </c>
      <c r="K237" s="307">
        <v>1000</v>
      </c>
      <c r="L237" s="307">
        <v>0</v>
      </c>
      <c r="M237" s="307">
        <v>0</v>
      </c>
      <c r="N237" s="304" t="s">
        <v>1492</v>
      </c>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row>
    <row r="238" spans="1:154" s="14" customFormat="1" ht="41.25" customHeight="1">
      <c r="A238" s="288"/>
      <c r="B238" s="408"/>
      <c r="C238" s="316"/>
      <c r="D238" s="316"/>
      <c r="E238" s="235" t="s">
        <v>1627</v>
      </c>
      <c r="F238" s="212" t="s">
        <v>96</v>
      </c>
      <c r="G238" s="69" t="s">
        <v>1047</v>
      </c>
      <c r="H238" s="308"/>
      <c r="I238" s="308"/>
      <c r="J238" s="308"/>
      <c r="K238" s="308"/>
      <c r="L238" s="308"/>
      <c r="M238" s="308"/>
      <c r="N238" s="305"/>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row>
    <row r="239" spans="1:154" s="14" customFormat="1" ht="45">
      <c r="A239" s="288"/>
      <c r="B239" s="408"/>
      <c r="C239" s="317"/>
      <c r="D239" s="317"/>
      <c r="E239" s="235" t="s">
        <v>1048</v>
      </c>
      <c r="F239" s="212" t="s">
        <v>96</v>
      </c>
      <c r="G239" s="69" t="s">
        <v>1049</v>
      </c>
      <c r="H239" s="309"/>
      <c r="I239" s="309"/>
      <c r="J239" s="309"/>
      <c r="K239" s="309"/>
      <c r="L239" s="309"/>
      <c r="M239" s="309"/>
      <c r="N239" s="306"/>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row>
    <row r="240" spans="1:154" s="14" customFormat="1" ht="30" customHeight="1">
      <c r="A240" s="288"/>
      <c r="B240" s="408"/>
      <c r="C240" s="315" t="s">
        <v>1050</v>
      </c>
      <c r="D240" s="268" t="s">
        <v>41</v>
      </c>
      <c r="E240" s="235" t="s">
        <v>202</v>
      </c>
      <c r="F240" s="212" t="s">
        <v>1583</v>
      </c>
      <c r="G240" s="69" t="s">
        <v>1585</v>
      </c>
      <c r="H240" s="307">
        <v>0</v>
      </c>
      <c r="I240" s="307">
        <v>0</v>
      </c>
      <c r="J240" s="307">
        <v>183.7</v>
      </c>
      <c r="K240" s="307">
        <v>0</v>
      </c>
      <c r="L240" s="307">
        <v>0</v>
      </c>
      <c r="M240" s="307">
        <v>0</v>
      </c>
      <c r="N240" s="304" t="s">
        <v>1491</v>
      </c>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row>
    <row r="241" spans="1:154" s="14" customFormat="1" ht="30">
      <c r="A241" s="288"/>
      <c r="B241" s="408"/>
      <c r="C241" s="316"/>
      <c r="D241" s="281"/>
      <c r="E241" s="235" t="s">
        <v>1584</v>
      </c>
      <c r="F241" s="212" t="s">
        <v>96</v>
      </c>
      <c r="G241" s="69" t="s">
        <v>1586</v>
      </c>
      <c r="H241" s="308"/>
      <c r="I241" s="308"/>
      <c r="J241" s="308"/>
      <c r="K241" s="308"/>
      <c r="L241" s="308"/>
      <c r="M241" s="308"/>
      <c r="N241" s="305"/>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row>
    <row r="242" spans="1:154" s="14" customFormat="1" ht="45">
      <c r="A242" s="288"/>
      <c r="B242" s="408"/>
      <c r="C242" s="316"/>
      <c r="D242" s="281"/>
      <c r="E242" s="235" t="s">
        <v>1505</v>
      </c>
      <c r="F242" s="212" t="s">
        <v>96</v>
      </c>
      <c r="G242" s="69" t="s">
        <v>1506</v>
      </c>
      <c r="H242" s="308"/>
      <c r="I242" s="308"/>
      <c r="J242" s="308"/>
      <c r="K242" s="308"/>
      <c r="L242" s="308"/>
      <c r="M242" s="308"/>
      <c r="N242" s="305"/>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row>
    <row r="243" spans="1:154" s="14" customFormat="1" ht="45">
      <c r="A243" s="288"/>
      <c r="B243" s="408"/>
      <c r="C243" s="316"/>
      <c r="D243" s="281"/>
      <c r="E243" s="235" t="s">
        <v>1411</v>
      </c>
      <c r="F243" s="212" t="s">
        <v>96</v>
      </c>
      <c r="G243" s="69" t="s">
        <v>1051</v>
      </c>
      <c r="H243" s="308"/>
      <c r="I243" s="308"/>
      <c r="J243" s="308"/>
      <c r="K243" s="308"/>
      <c r="L243" s="308"/>
      <c r="M243" s="308"/>
      <c r="N243" s="305"/>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row>
    <row r="244" spans="1:154" s="14" customFormat="1" ht="90">
      <c r="A244" s="288"/>
      <c r="B244" s="408"/>
      <c r="C244" s="317"/>
      <c r="D244" s="269"/>
      <c r="E244" s="235" t="s">
        <v>1412</v>
      </c>
      <c r="F244" s="212" t="s">
        <v>96</v>
      </c>
      <c r="G244" s="69" t="s">
        <v>1517</v>
      </c>
      <c r="H244" s="309"/>
      <c r="I244" s="309"/>
      <c r="J244" s="309"/>
      <c r="K244" s="309"/>
      <c r="L244" s="309"/>
      <c r="M244" s="309"/>
      <c r="N244" s="306"/>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row>
    <row r="245" spans="1:154" s="14" customFormat="1" ht="45" customHeight="1">
      <c r="A245" s="288"/>
      <c r="B245" s="408"/>
      <c r="C245" s="315" t="s">
        <v>1058</v>
      </c>
      <c r="D245" s="268" t="s">
        <v>1065</v>
      </c>
      <c r="E245" s="235" t="s">
        <v>1060</v>
      </c>
      <c r="F245" s="212" t="s">
        <v>163</v>
      </c>
      <c r="G245" s="69" t="s">
        <v>1061</v>
      </c>
      <c r="H245" s="307">
        <v>113578.79999999999</v>
      </c>
      <c r="I245" s="307">
        <v>112551.3</v>
      </c>
      <c r="J245" s="307">
        <v>172713</v>
      </c>
      <c r="K245" s="307">
        <v>178233.4</v>
      </c>
      <c r="L245" s="307">
        <v>178372.9</v>
      </c>
      <c r="M245" s="307">
        <v>178518.7</v>
      </c>
      <c r="N245" s="304" t="s">
        <v>1837</v>
      </c>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row>
    <row r="246" spans="1:154" s="14" customFormat="1" ht="71.25" customHeight="1">
      <c r="A246" s="288"/>
      <c r="B246" s="408"/>
      <c r="C246" s="316"/>
      <c r="D246" s="281"/>
      <c r="E246" s="235" t="s">
        <v>1695</v>
      </c>
      <c r="F246" s="212" t="s">
        <v>96</v>
      </c>
      <c r="G246" s="69" t="s">
        <v>1062</v>
      </c>
      <c r="H246" s="308"/>
      <c r="I246" s="308"/>
      <c r="J246" s="308"/>
      <c r="K246" s="308"/>
      <c r="L246" s="308"/>
      <c r="M246" s="308"/>
      <c r="N246" s="305"/>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row>
    <row r="247" spans="1:154" s="14" customFormat="1" ht="45">
      <c r="A247" s="288"/>
      <c r="B247" s="408"/>
      <c r="C247" s="316"/>
      <c r="D247" s="281"/>
      <c r="E247" s="235" t="s">
        <v>390</v>
      </c>
      <c r="F247" s="212" t="s">
        <v>96</v>
      </c>
      <c r="G247" s="69" t="s">
        <v>844</v>
      </c>
      <c r="H247" s="308"/>
      <c r="I247" s="308"/>
      <c r="J247" s="308"/>
      <c r="K247" s="308"/>
      <c r="L247" s="308"/>
      <c r="M247" s="308"/>
      <c r="N247" s="305"/>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row>
    <row r="248" spans="1:154" s="14" customFormat="1" ht="45">
      <c r="A248" s="288"/>
      <c r="B248" s="408"/>
      <c r="C248" s="316"/>
      <c r="D248" s="281"/>
      <c r="E248" s="235" t="s">
        <v>845</v>
      </c>
      <c r="F248" s="212" t="s">
        <v>96</v>
      </c>
      <c r="G248" s="69" t="s">
        <v>846</v>
      </c>
      <c r="H248" s="308"/>
      <c r="I248" s="308"/>
      <c r="J248" s="308"/>
      <c r="K248" s="308"/>
      <c r="L248" s="308"/>
      <c r="M248" s="308"/>
      <c r="N248" s="305"/>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row>
    <row r="249" spans="1:154" s="14" customFormat="1" ht="60">
      <c r="A249" s="288"/>
      <c r="B249" s="408"/>
      <c r="C249" s="316"/>
      <c r="D249" s="281"/>
      <c r="E249" s="235" t="s">
        <v>262</v>
      </c>
      <c r="F249" s="212" t="s">
        <v>96</v>
      </c>
      <c r="G249" s="69" t="s">
        <v>836</v>
      </c>
      <c r="H249" s="308"/>
      <c r="I249" s="308"/>
      <c r="J249" s="308"/>
      <c r="K249" s="308"/>
      <c r="L249" s="308"/>
      <c r="M249" s="308"/>
      <c r="N249" s="305"/>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row>
    <row r="250" spans="1:154" s="14" customFormat="1" ht="94.5" customHeight="1">
      <c r="A250" s="288"/>
      <c r="B250" s="408"/>
      <c r="C250" s="316"/>
      <c r="D250" s="281"/>
      <c r="E250" s="235" t="s">
        <v>268</v>
      </c>
      <c r="F250" s="212" t="s">
        <v>39</v>
      </c>
      <c r="G250" s="69" t="s">
        <v>628</v>
      </c>
      <c r="H250" s="308"/>
      <c r="I250" s="308"/>
      <c r="J250" s="308"/>
      <c r="K250" s="308"/>
      <c r="L250" s="308"/>
      <c r="M250" s="308"/>
      <c r="N250" s="305"/>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row>
    <row r="251" spans="1:154" s="14" customFormat="1" ht="81" customHeight="1">
      <c r="A251" s="288"/>
      <c r="B251" s="408"/>
      <c r="C251" s="316"/>
      <c r="D251" s="281"/>
      <c r="E251" s="235" t="s">
        <v>1698</v>
      </c>
      <c r="F251" s="212" t="s">
        <v>96</v>
      </c>
      <c r="G251" s="69" t="s">
        <v>1063</v>
      </c>
      <c r="H251" s="308"/>
      <c r="I251" s="308"/>
      <c r="J251" s="308"/>
      <c r="K251" s="308"/>
      <c r="L251" s="308"/>
      <c r="M251" s="308"/>
      <c r="N251" s="305"/>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row>
    <row r="252" spans="1:154" s="14" customFormat="1" ht="52.5" customHeight="1">
      <c r="A252" s="288"/>
      <c r="B252" s="408"/>
      <c r="C252" s="316"/>
      <c r="D252" s="281"/>
      <c r="E252" s="235" t="s">
        <v>914</v>
      </c>
      <c r="F252" s="212" t="s">
        <v>96</v>
      </c>
      <c r="G252" s="69" t="s">
        <v>1055</v>
      </c>
      <c r="H252" s="308"/>
      <c r="I252" s="308"/>
      <c r="J252" s="308"/>
      <c r="K252" s="308"/>
      <c r="L252" s="308"/>
      <c r="M252" s="308"/>
      <c r="N252" s="305"/>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row>
    <row r="253" spans="1:154" s="14" customFormat="1" ht="51" customHeight="1">
      <c r="A253" s="288"/>
      <c r="B253" s="408"/>
      <c r="C253" s="317"/>
      <c r="D253" s="269"/>
      <c r="E253" s="235" t="s">
        <v>1056</v>
      </c>
      <c r="F253" s="212" t="s">
        <v>96</v>
      </c>
      <c r="G253" s="69" t="s">
        <v>1064</v>
      </c>
      <c r="H253" s="309"/>
      <c r="I253" s="309"/>
      <c r="J253" s="309"/>
      <c r="K253" s="309"/>
      <c r="L253" s="309"/>
      <c r="M253" s="309"/>
      <c r="N253" s="306"/>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row>
    <row r="254" spans="1:154" s="14" customFormat="1" ht="60" customHeight="1">
      <c r="A254" s="288"/>
      <c r="B254" s="408"/>
      <c r="C254" s="315" t="s">
        <v>1320</v>
      </c>
      <c r="D254" s="315" t="s">
        <v>90</v>
      </c>
      <c r="E254" s="235" t="s">
        <v>1322</v>
      </c>
      <c r="F254" s="212" t="s">
        <v>96</v>
      </c>
      <c r="G254" s="69" t="s">
        <v>1323</v>
      </c>
      <c r="H254" s="315">
        <v>7528.8</v>
      </c>
      <c r="I254" s="315">
        <v>7528.8</v>
      </c>
      <c r="J254" s="315">
        <v>10157.4</v>
      </c>
      <c r="K254" s="315">
        <v>1322.8</v>
      </c>
      <c r="L254" s="315">
        <v>1530.6</v>
      </c>
      <c r="M254" s="315">
        <v>1296.3</v>
      </c>
      <c r="N254" s="395" t="s">
        <v>1561</v>
      </c>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row>
    <row r="255" spans="1:154" s="14" customFormat="1" ht="120">
      <c r="A255" s="288"/>
      <c r="B255" s="408"/>
      <c r="C255" s="316"/>
      <c r="D255" s="316"/>
      <c r="E255" s="235" t="s">
        <v>1718</v>
      </c>
      <c r="F255" s="212" t="s">
        <v>96</v>
      </c>
      <c r="G255" s="69" t="s">
        <v>1325</v>
      </c>
      <c r="H255" s="316"/>
      <c r="I255" s="316"/>
      <c r="J255" s="316"/>
      <c r="K255" s="316"/>
      <c r="L255" s="316"/>
      <c r="M255" s="316"/>
      <c r="N255" s="396"/>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row>
    <row r="256" spans="1:154" s="14" customFormat="1" ht="75">
      <c r="A256" s="288"/>
      <c r="B256" s="408"/>
      <c r="C256" s="316"/>
      <c r="D256" s="316"/>
      <c r="E256" s="235" t="s">
        <v>1628</v>
      </c>
      <c r="F256" s="212" t="s">
        <v>96</v>
      </c>
      <c r="G256" s="69" t="s">
        <v>1324</v>
      </c>
      <c r="H256" s="316"/>
      <c r="I256" s="316"/>
      <c r="J256" s="316"/>
      <c r="K256" s="316"/>
      <c r="L256" s="316"/>
      <c r="M256" s="316"/>
      <c r="N256" s="396"/>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row>
    <row r="257" spans="1:154" s="14" customFormat="1" ht="45">
      <c r="A257" s="288"/>
      <c r="B257" s="408"/>
      <c r="C257" s="316"/>
      <c r="D257" s="316"/>
      <c r="E257" s="235" t="s">
        <v>1629</v>
      </c>
      <c r="F257" s="212" t="s">
        <v>96</v>
      </c>
      <c r="G257" s="69" t="s">
        <v>1326</v>
      </c>
      <c r="H257" s="316"/>
      <c r="I257" s="316"/>
      <c r="J257" s="316"/>
      <c r="K257" s="316"/>
      <c r="L257" s="316"/>
      <c r="M257" s="316"/>
      <c r="N257" s="396"/>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row>
    <row r="258" spans="1:154" s="14" customFormat="1" ht="75">
      <c r="A258" s="288"/>
      <c r="B258" s="408"/>
      <c r="C258" s="316"/>
      <c r="D258" s="316"/>
      <c r="E258" s="235" t="s">
        <v>1630</v>
      </c>
      <c r="F258" s="212" t="s">
        <v>96</v>
      </c>
      <c r="G258" s="69" t="s">
        <v>1324</v>
      </c>
      <c r="H258" s="316"/>
      <c r="I258" s="316"/>
      <c r="J258" s="316"/>
      <c r="K258" s="316"/>
      <c r="L258" s="316"/>
      <c r="M258" s="316"/>
      <c r="N258" s="396"/>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row>
    <row r="259" spans="1:154" s="14" customFormat="1" ht="120">
      <c r="A259" s="288"/>
      <c r="B259" s="408"/>
      <c r="C259" s="316"/>
      <c r="D259" s="316"/>
      <c r="E259" s="235" t="s">
        <v>1385</v>
      </c>
      <c r="F259" s="212" t="s">
        <v>96</v>
      </c>
      <c r="G259" s="69" t="s">
        <v>1325</v>
      </c>
      <c r="H259" s="316"/>
      <c r="I259" s="316"/>
      <c r="J259" s="316"/>
      <c r="K259" s="316"/>
      <c r="L259" s="316"/>
      <c r="M259" s="316"/>
      <c r="N259" s="396"/>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row>
    <row r="260" spans="1:154" s="14" customFormat="1" ht="60">
      <c r="A260" s="288"/>
      <c r="B260" s="408"/>
      <c r="C260" s="317"/>
      <c r="D260" s="317"/>
      <c r="E260" s="235" t="s">
        <v>1592</v>
      </c>
      <c r="F260" s="212" t="s">
        <v>96</v>
      </c>
      <c r="G260" s="69" t="s">
        <v>1327</v>
      </c>
      <c r="H260" s="317"/>
      <c r="I260" s="317"/>
      <c r="J260" s="317"/>
      <c r="K260" s="317"/>
      <c r="L260" s="317"/>
      <c r="M260" s="317"/>
      <c r="N260" s="397"/>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row>
    <row r="261" spans="1:154" s="14" customFormat="1" ht="60">
      <c r="A261" s="288"/>
      <c r="B261" s="408"/>
      <c r="C261" s="315" t="s">
        <v>1321</v>
      </c>
      <c r="D261" s="268" t="s">
        <v>62</v>
      </c>
      <c r="E261" s="28" t="s">
        <v>935</v>
      </c>
      <c r="F261" s="212" t="s">
        <v>96</v>
      </c>
      <c r="G261" s="250" t="s">
        <v>850</v>
      </c>
      <c r="H261" s="282">
        <v>0</v>
      </c>
      <c r="I261" s="282">
        <v>0</v>
      </c>
      <c r="J261" s="282">
        <v>1830.5</v>
      </c>
      <c r="K261" s="282">
        <v>2280.6</v>
      </c>
      <c r="L261" s="282">
        <v>0</v>
      </c>
      <c r="M261" s="282">
        <v>0</v>
      </c>
      <c r="N261" s="432" t="s">
        <v>1789</v>
      </c>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row>
    <row r="262" spans="1:154" s="14" customFormat="1" ht="60">
      <c r="A262" s="288"/>
      <c r="B262" s="408"/>
      <c r="C262" s="316"/>
      <c r="D262" s="281"/>
      <c r="E262" s="247" t="s">
        <v>564</v>
      </c>
      <c r="F262" s="212" t="s">
        <v>96</v>
      </c>
      <c r="G262" s="29" t="s">
        <v>160</v>
      </c>
      <c r="H262" s="283"/>
      <c r="I262" s="283"/>
      <c r="J262" s="283"/>
      <c r="K262" s="283"/>
      <c r="L262" s="283"/>
      <c r="M262" s="283"/>
      <c r="N262" s="43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row>
    <row r="263" spans="1:154" s="14" customFormat="1" ht="45">
      <c r="A263" s="288"/>
      <c r="B263" s="408"/>
      <c r="C263" s="316"/>
      <c r="D263" s="281"/>
      <c r="E263" s="247" t="s">
        <v>1500</v>
      </c>
      <c r="F263" s="212" t="s">
        <v>96</v>
      </c>
      <c r="G263" s="29" t="s">
        <v>1291</v>
      </c>
      <c r="H263" s="283"/>
      <c r="I263" s="283"/>
      <c r="J263" s="283"/>
      <c r="K263" s="283"/>
      <c r="L263" s="283"/>
      <c r="M263" s="283"/>
      <c r="N263" s="43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row>
    <row r="264" spans="1:154" s="14" customFormat="1" ht="141.75" customHeight="1">
      <c r="A264" s="288"/>
      <c r="B264" s="408"/>
      <c r="C264" s="317"/>
      <c r="D264" s="269"/>
      <c r="E264" s="28" t="s">
        <v>1824</v>
      </c>
      <c r="F264" s="212" t="s">
        <v>96</v>
      </c>
      <c r="G264" s="250" t="s">
        <v>1788</v>
      </c>
      <c r="H264" s="284"/>
      <c r="I264" s="284"/>
      <c r="J264" s="284"/>
      <c r="K264" s="284"/>
      <c r="L264" s="284"/>
      <c r="M264" s="284"/>
      <c r="N264" s="434"/>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row>
    <row r="265" spans="1:154" s="14" customFormat="1" ht="60" customHeight="1">
      <c r="A265" s="288"/>
      <c r="B265" s="408"/>
      <c r="C265" s="315" t="s">
        <v>1787</v>
      </c>
      <c r="D265" s="268" t="s">
        <v>1002</v>
      </c>
      <c r="E265" s="247" t="s">
        <v>851</v>
      </c>
      <c r="F265" s="212" t="s">
        <v>96</v>
      </c>
      <c r="G265" s="29" t="s">
        <v>918</v>
      </c>
      <c r="H265" s="259">
        <v>14787.7</v>
      </c>
      <c r="I265" s="259">
        <v>14787.7</v>
      </c>
      <c r="J265" s="259">
        <v>1950.4</v>
      </c>
      <c r="K265" s="259">
        <v>0</v>
      </c>
      <c r="L265" s="259">
        <v>0</v>
      </c>
      <c r="M265" s="259">
        <v>0</v>
      </c>
      <c r="N265" s="432" t="s">
        <v>1795</v>
      </c>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row>
    <row r="266" spans="1:154" s="14" customFormat="1" ht="45">
      <c r="A266" s="288"/>
      <c r="B266" s="408"/>
      <c r="C266" s="316"/>
      <c r="D266" s="281"/>
      <c r="E266" s="247" t="s">
        <v>1501</v>
      </c>
      <c r="F266" s="212" t="s">
        <v>96</v>
      </c>
      <c r="G266" s="102" t="s">
        <v>1502</v>
      </c>
      <c r="H266" s="260"/>
      <c r="I266" s="260"/>
      <c r="J266" s="260"/>
      <c r="K266" s="260"/>
      <c r="L266" s="260"/>
      <c r="M266" s="260"/>
      <c r="N266" s="43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row>
    <row r="267" spans="1:154" s="14" customFormat="1" ht="51">
      <c r="A267" s="288"/>
      <c r="B267" s="408"/>
      <c r="C267" s="316"/>
      <c r="D267" s="281"/>
      <c r="E267" s="190" t="s">
        <v>1796</v>
      </c>
      <c r="F267" s="191" t="s">
        <v>96</v>
      </c>
      <c r="G267" s="192" t="s">
        <v>1797</v>
      </c>
      <c r="H267" s="260"/>
      <c r="I267" s="260"/>
      <c r="J267" s="260"/>
      <c r="K267" s="260"/>
      <c r="L267" s="260"/>
      <c r="M267" s="260"/>
      <c r="N267" s="43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row>
    <row r="268" spans="1:154" s="14" customFormat="1" ht="45">
      <c r="A268" s="288"/>
      <c r="B268" s="408"/>
      <c r="C268" s="316"/>
      <c r="D268" s="281"/>
      <c r="E268" s="247" t="s">
        <v>1503</v>
      </c>
      <c r="F268" s="212" t="s">
        <v>96</v>
      </c>
      <c r="G268" s="102" t="s">
        <v>1502</v>
      </c>
      <c r="H268" s="260"/>
      <c r="I268" s="260"/>
      <c r="J268" s="260"/>
      <c r="K268" s="260"/>
      <c r="L268" s="260"/>
      <c r="M268" s="260"/>
      <c r="N268" s="43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row>
    <row r="269" spans="1:154" s="14" customFormat="1" ht="30">
      <c r="A269" s="288"/>
      <c r="B269" s="408"/>
      <c r="C269" s="316"/>
      <c r="D269" s="281"/>
      <c r="E269" s="247" t="s">
        <v>1791</v>
      </c>
      <c r="F269" s="212" t="s">
        <v>96</v>
      </c>
      <c r="G269" s="29" t="s">
        <v>1792</v>
      </c>
      <c r="H269" s="260"/>
      <c r="I269" s="260"/>
      <c r="J269" s="260"/>
      <c r="K269" s="260"/>
      <c r="L269" s="260"/>
      <c r="M269" s="260"/>
      <c r="N269" s="43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row>
    <row r="270" spans="1:154" s="14" customFormat="1" ht="30">
      <c r="A270" s="288"/>
      <c r="B270" s="408"/>
      <c r="C270" s="316"/>
      <c r="D270" s="281"/>
      <c r="E270" s="247" t="s">
        <v>1793</v>
      </c>
      <c r="F270" s="212" t="s">
        <v>96</v>
      </c>
      <c r="G270" s="29" t="s">
        <v>1794</v>
      </c>
      <c r="H270" s="260"/>
      <c r="I270" s="260"/>
      <c r="J270" s="260"/>
      <c r="K270" s="260"/>
      <c r="L270" s="260"/>
      <c r="M270" s="260"/>
      <c r="N270" s="43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row>
    <row r="271" spans="1:154" s="14" customFormat="1" ht="45">
      <c r="A271" s="288"/>
      <c r="B271" s="408"/>
      <c r="C271" s="316"/>
      <c r="D271" s="281"/>
      <c r="E271" s="247" t="s">
        <v>1504</v>
      </c>
      <c r="F271" s="212" t="s">
        <v>96</v>
      </c>
      <c r="G271" s="102" t="s">
        <v>1502</v>
      </c>
      <c r="H271" s="260"/>
      <c r="I271" s="260"/>
      <c r="J271" s="260"/>
      <c r="K271" s="260"/>
      <c r="L271" s="260"/>
      <c r="M271" s="260"/>
      <c r="N271" s="43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row>
    <row r="272" spans="1:154" s="14" customFormat="1" ht="60">
      <c r="A272" s="288"/>
      <c r="B272" s="408"/>
      <c r="C272" s="316"/>
      <c r="D272" s="281"/>
      <c r="E272" s="247" t="s">
        <v>920</v>
      </c>
      <c r="F272" s="212" t="s">
        <v>96</v>
      </c>
      <c r="G272" s="88" t="s">
        <v>919</v>
      </c>
      <c r="H272" s="260"/>
      <c r="I272" s="260"/>
      <c r="J272" s="260"/>
      <c r="K272" s="260"/>
      <c r="L272" s="260"/>
      <c r="M272" s="260"/>
      <c r="N272" s="43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row>
    <row r="273" spans="1:154" s="14" customFormat="1" ht="60">
      <c r="A273" s="288"/>
      <c r="B273" s="408"/>
      <c r="C273" s="316"/>
      <c r="D273" s="281"/>
      <c r="E273" s="89" t="s">
        <v>921</v>
      </c>
      <c r="F273" s="250" t="s">
        <v>96</v>
      </c>
      <c r="G273" s="90" t="s">
        <v>922</v>
      </c>
      <c r="H273" s="260"/>
      <c r="I273" s="260"/>
      <c r="J273" s="260"/>
      <c r="K273" s="260"/>
      <c r="L273" s="260"/>
      <c r="M273" s="260"/>
      <c r="N273" s="43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row>
    <row r="274" spans="1:154" s="14" customFormat="1" ht="53.25" customHeight="1">
      <c r="A274" s="288"/>
      <c r="B274" s="408"/>
      <c r="C274" s="316"/>
      <c r="D274" s="281"/>
      <c r="E274" s="193" t="s">
        <v>384</v>
      </c>
      <c r="F274" s="194" t="s">
        <v>96</v>
      </c>
      <c r="G274" s="192" t="s">
        <v>1798</v>
      </c>
      <c r="H274" s="260"/>
      <c r="I274" s="260"/>
      <c r="J274" s="260"/>
      <c r="K274" s="260"/>
      <c r="L274" s="260"/>
      <c r="M274" s="260"/>
      <c r="N274" s="43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row>
    <row r="275" spans="1:154" s="14" customFormat="1" ht="60">
      <c r="A275" s="288"/>
      <c r="B275" s="408"/>
      <c r="C275" s="316"/>
      <c r="D275" s="281"/>
      <c r="E275" s="91" t="s">
        <v>1521</v>
      </c>
      <c r="F275" s="250" t="s">
        <v>96</v>
      </c>
      <c r="G275" s="92" t="s">
        <v>852</v>
      </c>
      <c r="H275" s="260"/>
      <c r="I275" s="260"/>
      <c r="J275" s="260"/>
      <c r="K275" s="260"/>
      <c r="L275" s="260"/>
      <c r="M275" s="260"/>
      <c r="N275" s="43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row>
    <row r="276" spans="1:154" s="14" customFormat="1" ht="60">
      <c r="A276" s="288"/>
      <c r="B276" s="408"/>
      <c r="C276" s="317"/>
      <c r="D276" s="269"/>
      <c r="E276" s="91" t="s">
        <v>1522</v>
      </c>
      <c r="F276" s="250" t="s">
        <v>96</v>
      </c>
      <c r="G276" s="92" t="s">
        <v>1053</v>
      </c>
      <c r="H276" s="261"/>
      <c r="I276" s="261"/>
      <c r="J276" s="261"/>
      <c r="K276" s="261"/>
      <c r="L276" s="261"/>
      <c r="M276" s="261"/>
      <c r="N276" s="434"/>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row>
    <row r="277" spans="1:154" s="14" customFormat="1" ht="75">
      <c r="A277" s="288"/>
      <c r="B277" s="408"/>
      <c r="C277" s="315" t="s">
        <v>1790</v>
      </c>
      <c r="D277" s="268" t="s">
        <v>1002</v>
      </c>
      <c r="E277" s="235" t="s">
        <v>1652</v>
      </c>
      <c r="F277" s="212" t="s">
        <v>96</v>
      </c>
      <c r="G277" s="69" t="s">
        <v>1265</v>
      </c>
      <c r="H277" s="307">
        <v>148437.6</v>
      </c>
      <c r="I277" s="307">
        <v>148437</v>
      </c>
      <c r="J277" s="307">
        <v>1376506.5</v>
      </c>
      <c r="K277" s="307">
        <v>658898.5</v>
      </c>
      <c r="L277" s="307">
        <v>0</v>
      </c>
      <c r="M277" s="307">
        <v>0</v>
      </c>
      <c r="N277" s="304" t="s">
        <v>1328</v>
      </c>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row>
    <row r="278" spans="1:154" s="14" customFormat="1" ht="30">
      <c r="A278" s="288"/>
      <c r="B278" s="408"/>
      <c r="C278" s="316"/>
      <c r="D278" s="281"/>
      <c r="E278" s="247" t="s">
        <v>1593</v>
      </c>
      <c r="F278" s="27" t="s">
        <v>39</v>
      </c>
      <c r="G278" s="29" t="s">
        <v>1113</v>
      </c>
      <c r="H278" s="308"/>
      <c r="I278" s="308"/>
      <c r="J278" s="308"/>
      <c r="K278" s="308"/>
      <c r="L278" s="308"/>
      <c r="M278" s="308"/>
      <c r="N278" s="305"/>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row>
    <row r="279" spans="1:154" s="14" customFormat="1" ht="60">
      <c r="A279" s="288"/>
      <c r="B279" s="408"/>
      <c r="C279" s="316"/>
      <c r="D279" s="281"/>
      <c r="E279" s="235" t="s">
        <v>1413</v>
      </c>
      <c r="F279" s="212" t="s">
        <v>1329</v>
      </c>
      <c r="G279" s="92" t="s">
        <v>849</v>
      </c>
      <c r="H279" s="308"/>
      <c r="I279" s="308"/>
      <c r="J279" s="308"/>
      <c r="K279" s="308"/>
      <c r="L279" s="308"/>
      <c r="M279" s="308"/>
      <c r="N279" s="305"/>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row>
    <row r="280" spans="1:154" s="14" customFormat="1" ht="75">
      <c r="A280" s="288"/>
      <c r="B280" s="408"/>
      <c r="C280" s="316"/>
      <c r="D280" s="281"/>
      <c r="E280" s="235" t="s">
        <v>1330</v>
      </c>
      <c r="F280" s="212" t="s">
        <v>96</v>
      </c>
      <c r="G280" s="69" t="s">
        <v>1331</v>
      </c>
      <c r="H280" s="308"/>
      <c r="I280" s="308"/>
      <c r="J280" s="308"/>
      <c r="K280" s="308"/>
      <c r="L280" s="308"/>
      <c r="M280" s="308"/>
      <c r="N280" s="305"/>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row>
    <row r="281" spans="1:154" s="14" customFormat="1" ht="30">
      <c r="A281" s="288"/>
      <c r="B281" s="408"/>
      <c r="C281" s="316"/>
      <c r="D281" s="281"/>
      <c r="E281" s="235" t="s">
        <v>1719</v>
      </c>
      <c r="F281" s="212" t="s">
        <v>96</v>
      </c>
      <c r="G281" s="69" t="s">
        <v>1332</v>
      </c>
      <c r="H281" s="308"/>
      <c r="I281" s="308"/>
      <c r="J281" s="308"/>
      <c r="K281" s="308"/>
      <c r="L281" s="308"/>
      <c r="M281" s="308"/>
      <c r="N281" s="305"/>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row>
    <row r="282" spans="1:154" s="14" customFormat="1" ht="60">
      <c r="A282" s="288"/>
      <c r="B282" s="408"/>
      <c r="C282" s="316"/>
      <c r="D282" s="281"/>
      <c r="E282" s="235" t="s">
        <v>1631</v>
      </c>
      <c r="F282" s="212" t="s">
        <v>96</v>
      </c>
      <c r="G282" s="69" t="s">
        <v>1333</v>
      </c>
      <c r="H282" s="308"/>
      <c r="I282" s="308"/>
      <c r="J282" s="308"/>
      <c r="K282" s="308"/>
      <c r="L282" s="308"/>
      <c r="M282" s="308"/>
      <c r="N282" s="305"/>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row>
    <row r="283" spans="1:154" s="14" customFormat="1" ht="123.75" customHeight="1">
      <c r="A283" s="288"/>
      <c r="B283" s="408"/>
      <c r="C283" s="316"/>
      <c r="D283" s="281"/>
      <c r="E283" s="235" t="s">
        <v>1720</v>
      </c>
      <c r="F283" s="212" t="s">
        <v>96</v>
      </c>
      <c r="G283" s="69" t="s">
        <v>1325</v>
      </c>
      <c r="H283" s="308"/>
      <c r="I283" s="308"/>
      <c r="J283" s="308"/>
      <c r="K283" s="308"/>
      <c r="L283" s="308"/>
      <c r="M283" s="308"/>
      <c r="N283" s="305"/>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row>
    <row r="284" spans="1:154" s="14" customFormat="1" ht="45">
      <c r="A284" s="288"/>
      <c r="B284" s="408"/>
      <c r="C284" s="316"/>
      <c r="D284" s="281"/>
      <c r="E284" s="235" t="s">
        <v>1632</v>
      </c>
      <c r="F284" s="212" t="s">
        <v>96</v>
      </c>
      <c r="G284" s="69" t="s">
        <v>1334</v>
      </c>
      <c r="H284" s="308"/>
      <c r="I284" s="308"/>
      <c r="J284" s="308"/>
      <c r="K284" s="308"/>
      <c r="L284" s="308"/>
      <c r="M284" s="308"/>
      <c r="N284" s="305"/>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row>
    <row r="285" spans="1:154" s="14" customFormat="1" ht="45">
      <c r="A285" s="288"/>
      <c r="B285" s="408"/>
      <c r="C285" s="316"/>
      <c r="D285" s="281"/>
      <c r="E285" s="235" t="s">
        <v>1633</v>
      </c>
      <c r="F285" s="212" t="s">
        <v>96</v>
      </c>
      <c r="G285" s="69" t="s">
        <v>1335</v>
      </c>
      <c r="H285" s="308"/>
      <c r="I285" s="308"/>
      <c r="J285" s="308"/>
      <c r="K285" s="308"/>
      <c r="L285" s="308"/>
      <c r="M285" s="308"/>
      <c r="N285" s="305"/>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row>
    <row r="286" spans="1:154" s="14" customFormat="1" ht="120">
      <c r="A286" s="288"/>
      <c r="B286" s="408"/>
      <c r="C286" s="316"/>
      <c r="D286" s="281"/>
      <c r="E286" s="235" t="s">
        <v>1721</v>
      </c>
      <c r="F286" s="212" t="s">
        <v>96</v>
      </c>
      <c r="G286" s="69" t="s">
        <v>1299</v>
      </c>
      <c r="H286" s="308"/>
      <c r="I286" s="308"/>
      <c r="J286" s="308"/>
      <c r="K286" s="308"/>
      <c r="L286" s="308"/>
      <c r="M286" s="308"/>
      <c r="N286" s="305"/>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row>
    <row r="287" spans="1:154" s="14" customFormat="1" ht="45">
      <c r="A287" s="288"/>
      <c r="B287" s="408"/>
      <c r="C287" s="316"/>
      <c r="D287" s="281"/>
      <c r="E287" s="235" t="s">
        <v>1634</v>
      </c>
      <c r="F287" s="212" t="s">
        <v>96</v>
      </c>
      <c r="G287" s="69" t="s">
        <v>1336</v>
      </c>
      <c r="H287" s="308"/>
      <c r="I287" s="308"/>
      <c r="J287" s="308"/>
      <c r="K287" s="308"/>
      <c r="L287" s="308"/>
      <c r="M287" s="308"/>
      <c r="N287" s="305"/>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row>
    <row r="288" spans="1:154" s="14" customFormat="1" ht="45">
      <c r="A288" s="288"/>
      <c r="B288" s="408"/>
      <c r="C288" s="316"/>
      <c r="D288" s="281"/>
      <c r="E288" s="235" t="s">
        <v>1635</v>
      </c>
      <c r="F288" s="212" t="s">
        <v>96</v>
      </c>
      <c r="G288" s="69" t="s">
        <v>1155</v>
      </c>
      <c r="H288" s="308"/>
      <c r="I288" s="308"/>
      <c r="J288" s="308"/>
      <c r="K288" s="308"/>
      <c r="L288" s="308"/>
      <c r="M288" s="308"/>
      <c r="N288" s="305"/>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row>
    <row r="289" spans="1:154" s="14" customFormat="1" ht="123" customHeight="1">
      <c r="A289" s="288"/>
      <c r="B289" s="408"/>
      <c r="C289" s="316"/>
      <c r="D289" s="281"/>
      <c r="E289" s="235" t="s">
        <v>1722</v>
      </c>
      <c r="F289" s="212" t="s">
        <v>96</v>
      </c>
      <c r="G289" s="69" t="s">
        <v>1337</v>
      </c>
      <c r="H289" s="308"/>
      <c r="I289" s="308"/>
      <c r="J289" s="308"/>
      <c r="K289" s="308"/>
      <c r="L289" s="308"/>
      <c r="M289" s="308"/>
      <c r="N289" s="305"/>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row>
    <row r="290" spans="1:154" s="14" customFormat="1" ht="60">
      <c r="A290" s="288"/>
      <c r="B290" s="408"/>
      <c r="C290" s="316"/>
      <c r="D290" s="281"/>
      <c r="E290" s="235" t="s">
        <v>1592</v>
      </c>
      <c r="F290" s="212" t="s">
        <v>96</v>
      </c>
      <c r="G290" s="69" t="s">
        <v>1327</v>
      </c>
      <c r="H290" s="308"/>
      <c r="I290" s="308"/>
      <c r="J290" s="308"/>
      <c r="K290" s="308"/>
      <c r="L290" s="308"/>
      <c r="M290" s="308"/>
      <c r="N290" s="305"/>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row>
    <row r="291" spans="1:154" s="14" customFormat="1" ht="75">
      <c r="A291" s="288"/>
      <c r="B291" s="408"/>
      <c r="C291" s="316"/>
      <c r="D291" s="281"/>
      <c r="E291" s="235" t="s">
        <v>392</v>
      </c>
      <c r="F291" s="212" t="s">
        <v>96</v>
      </c>
      <c r="G291" s="37" t="s">
        <v>565</v>
      </c>
      <c r="H291" s="308"/>
      <c r="I291" s="308"/>
      <c r="J291" s="308"/>
      <c r="K291" s="308"/>
      <c r="L291" s="308"/>
      <c r="M291" s="308"/>
      <c r="N291" s="305"/>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row>
    <row r="292" spans="1:154" s="14" customFormat="1" ht="60">
      <c r="A292" s="288"/>
      <c r="B292" s="408"/>
      <c r="C292" s="316"/>
      <c r="D292" s="281"/>
      <c r="E292" s="235" t="s">
        <v>1636</v>
      </c>
      <c r="F292" s="212" t="s">
        <v>96</v>
      </c>
      <c r="G292" s="162" t="s">
        <v>1512</v>
      </c>
      <c r="H292" s="308"/>
      <c r="I292" s="308"/>
      <c r="J292" s="308"/>
      <c r="K292" s="308"/>
      <c r="L292" s="308"/>
      <c r="M292" s="308"/>
      <c r="N292" s="305"/>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row>
    <row r="293" spans="1:154" s="14" customFormat="1" ht="135">
      <c r="A293" s="263"/>
      <c r="B293" s="409"/>
      <c r="C293" s="317"/>
      <c r="D293" s="269"/>
      <c r="E293" s="235" t="s">
        <v>1723</v>
      </c>
      <c r="F293" s="212" t="s">
        <v>96</v>
      </c>
      <c r="G293" s="162" t="s">
        <v>1338</v>
      </c>
      <c r="H293" s="309"/>
      <c r="I293" s="309"/>
      <c r="J293" s="309"/>
      <c r="K293" s="309"/>
      <c r="L293" s="309"/>
      <c r="M293" s="309"/>
      <c r="N293" s="306"/>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row>
    <row r="294" spans="1:154" s="17" customFormat="1" ht="39.75" customHeight="1">
      <c r="A294" s="262" t="s">
        <v>193</v>
      </c>
      <c r="B294" s="264" t="s">
        <v>72</v>
      </c>
      <c r="C294" s="279" t="s">
        <v>948</v>
      </c>
      <c r="D294" s="268" t="s">
        <v>74</v>
      </c>
      <c r="E294" s="235" t="s">
        <v>216</v>
      </c>
      <c r="F294" s="212" t="s">
        <v>592</v>
      </c>
      <c r="G294" s="212" t="s">
        <v>552</v>
      </c>
      <c r="H294" s="270">
        <v>135</v>
      </c>
      <c r="I294" s="270">
        <v>135</v>
      </c>
      <c r="J294" s="270">
        <v>135</v>
      </c>
      <c r="K294" s="270">
        <v>135</v>
      </c>
      <c r="L294" s="270">
        <v>135</v>
      </c>
      <c r="M294" s="270">
        <v>135</v>
      </c>
      <c r="N294" s="304" t="s">
        <v>1126</v>
      </c>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row>
    <row r="295" spans="1:154" s="13" customFormat="1" ht="63.75" customHeight="1">
      <c r="A295" s="288"/>
      <c r="B295" s="294"/>
      <c r="C295" s="289"/>
      <c r="D295" s="281"/>
      <c r="E295" s="235" t="s">
        <v>1124</v>
      </c>
      <c r="F295" s="212" t="s">
        <v>96</v>
      </c>
      <c r="G295" s="212" t="s">
        <v>1125</v>
      </c>
      <c r="H295" s="290"/>
      <c r="I295" s="290"/>
      <c r="J295" s="290"/>
      <c r="K295" s="290"/>
      <c r="L295" s="290"/>
      <c r="M295" s="290"/>
      <c r="N295" s="305"/>
    </row>
    <row r="296" spans="1:154" s="17" customFormat="1" ht="63" customHeight="1">
      <c r="A296" s="263"/>
      <c r="B296" s="265"/>
      <c r="C296" s="280"/>
      <c r="D296" s="269"/>
      <c r="E296" s="28" t="s">
        <v>729</v>
      </c>
      <c r="F296" s="212" t="s">
        <v>96</v>
      </c>
      <c r="G296" s="250" t="s">
        <v>730</v>
      </c>
      <c r="H296" s="271"/>
      <c r="I296" s="271"/>
      <c r="J296" s="271"/>
      <c r="K296" s="271"/>
      <c r="L296" s="271"/>
      <c r="M296" s="271"/>
      <c r="N296" s="306"/>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row>
    <row r="297" spans="1:154" s="16" customFormat="1" ht="30" customHeight="1">
      <c r="A297" s="262" t="s">
        <v>7</v>
      </c>
      <c r="B297" s="264" t="s">
        <v>14</v>
      </c>
      <c r="C297" s="279" t="s">
        <v>299</v>
      </c>
      <c r="D297" s="268" t="s">
        <v>66</v>
      </c>
      <c r="E297" s="235" t="s">
        <v>217</v>
      </c>
      <c r="F297" s="212" t="s">
        <v>593</v>
      </c>
      <c r="G297" s="212" t="s">
        <v>552</v>
      </c>
      <c r="H297" s="307">
        <v>63434.2</v>
      </c>
      <c r="I297" s="307">
        <v>63434.2</v>
      </c>
      <c r="J297" s="307">
        <v>64658.2</v>
      </c>
      <c r="K297" s="307">
        <v>66623.899999999994</v>
      </c>
      <c r="L297" s="307">
        <v>66714.899999999994</v>
      </c>
      <c r="M297" s="307">
        <v>66895.899999999994</v>
      </c>
      <c r="N297" s="304" t="s">
        <v>1562</v>
      </c>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row>
    <row r="298" spans="1:154" s="13" customFormat="1" ht="30">
      <c r="A298" s="288"/>
      <c r="B298" s="294"/>
      <c r="C298" s="289"/>
      <c r="D298" s="281"/>
      <c r="E298" s="235" t="s">
        <v>1414</v>
      </c>
      <c r="F298" s="212" t="s">
        <v>1076</v>
      </c>
      <c r="G298" s="212" t="s">
        <v>1077</v>
      </c>
      <c r="H298" s="308"/>
      <c r="I298" s="308"/>
      <c r="J298" s="308"/>
      <c r="K298" s="308"/>
      <c r="L298" s="308"/>
      <c r="M298" s="308"/>
      <c r="N298" s="305"/>
    </row>
    <row r="299" spans="1:154" s="14" customFormat="1" ht="30">
      <c r="A299" s="288"/>
      <c r="B299" s="294"/>
      <c r="C299" s="289"/>
      <c r="D299" s="281"/>
      <c r="E299" s="235" t="s">
        <v>1078</v>
      </c>
      <c r="F299" s="212" t="s">
        <v>96</v>
      </c>
      <c r="G299" s="212" t="s">
        <v>1079</v>
      </c>
      <c r="H299" s="308"/>
      <c r="I299" s="308"/>
      <c r="J299" s="308"/>
      <c r="K299" s="308"/>
      <c r="L299" s="308"/>
      <c r="M299" s="308"/>
      <c r="N299" s="305"/>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row>
    <row r="300" spans="1:154" s="14" customFormat="1" ht="45">
      <c r="A300" s="288"/>
      <c r="B300" s="294"/>
      <c r="C300" s="289"/>
      <c r="D300" s="281"/>
      <c r="E300" s="235" t="s">
        <v>1699</v>
      </c>
      <c r="F300" s="212" t="s">
        <v>96</v>
      </c>
      <c r="G300" s="212" t="s">
        <v>1080</v>
      </c>
      <c r="H300" s="308"/>
      <c r="I300" s="308"/>
      <c r="J300" s="308"/>
      <c r="K300" s="308"/>
      <c r="L300" s="308"/>
      <c r="M300" s="308"/>
      <c r="N300" s="305"/>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row>
    <row r="301" spans="1:154" s="14" customFormat="1" ht="60">
      <c r="A301" s="288"/>
      <c r="B301" s="294"/>
      <c r="C301" s="289"/>
      <c r="D301" s="281"/>
      <c r="E301" s="235" t="s">
        <v>1086</v>
      </c>
      <c r="F301" s="212" t="s">
        <v>96</v>
      </c>
      <c r="G301" s="212" t="s">
        <v>1087</v>
      </c>
      <c r="H301" s="308"/>
      <c r="I301" s="308"/>
      <c r="J301" s="308"/>
      <c r="K301" s="308"/>
      <c r="L301" s="308"/>
      <c r="M301" s="308"/>
      <c r="N301" s="305"/>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row>
    <row r="302" spans="1:154" s="14" customFormat="1" ht="45">
      <c r="A302" s="288"/>
      <c r="B302" s="294"/>
      <c r="C302" s="289"/>
      <c r="D302" s="281"/>
      <c r="E302" s="235" t="s">
        <v>135</v>
      </c>
      <c r="F302" s="212" t="s">
        <v>96</v>
      </c>
      <c r="G302" s="212" t="s">
        <v>841</v>
      </c>
      <c r="H302" s="308"/>
      <c r="I302" s="308"/>
      <c r="J302" s="308"/>
      <c r="K302" s="308"/>
      <c r="L302" s="308"/>
      <c r="M302" s="308"/>
      <c r="N302" s="305"/>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row>
    <row r="303" spans="1:154" s="14" customFormat="1" ht="60">
      <c r="A303" s="288"/>
      <c r="B303" s="294"/>
      <c r="C303" s="289"/>
      <c r="D303" s="281"/>
      <c r="E303" s="235" t="s">
        <v>1695</v>
      </c>
      <c r="F303" s="212" t="s">
        <v>96</v>
      </c>
      <c r="G303" s="212" t="s">
        <v>1062</v>
      </c>
      <c r="H303" s="308"/>
      <c r="I303" s="308"/>
      <c r="J303" s="308"/>
      <c r="K303" s="308"/>
      <c r="L303" s="308"/>
      <c r="M303" s="308"/>
      <c r="N303" s="305"/>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row>
    <row r="304" spans="1:154" s="14" customFormat="1" ht="60">
      <c r="A304" s="288"/>
      <c r="B304" s="294"/>
      <c r="C304" s="289"/>
      <c r="D304" s="281"/>
      <c r="E304" s="235" t="s">
        <v>842</v>
      </c>
      <c r="F304" s="212" t="s">
        <v>96</v>
      </c>
      <c r="G304" s="212" t="s">
        <v>1081</v>
      </c>
      <c r="H304" s="308"/>
      <c r="I304" s="308"/>
      <c r="J304" s="308"/>
      <c r="K304" s="308"/>
      <c r="L304" s="308"/>
      <c r="M304" s="308"/>
      <c r="N304" s="305"/>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row>
    <row r="305" spans="1:154" s="14" customFormat="1" ht="75">
      <c r="A305" s="288"/>
      <c r="B305" s="294"/>
      <c r="C305" s="289"/>
      <c r="D305" s="281"/>
      <c r="E305" s="235" t="s">
        <v>1386</v>
      </c>
      <c r="F305" s="212" t="s">
        <v>96</v>
      </c>
      <c r="G305" s="212" t="s">
        <v>840</v>
      </c>
      <c r="H305" s="308"/>
      <c r="I305" s="308"/>
      <c r="J305" s="308"/>
      <c r="K305" s="308"/>
      <c r="L305" s="308"/>
      <c r="M305" s="308"/>
      <c r="N305" s="305"/>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row>
    <row r="306" spans="1:154" s="14" customFormat="1" ht="75">
      <c r="A306" s="288"/>
      <c r="B306" s="294"/>
      <c r="C306" s="289"/>
      <c r="D306" s="281"/>
      <c r="E306" s="235" t="s">
        <v>1387</v>
      </c>
      <c r="F306" s="212" t="s">
        <v>96</v>
      </c>
      <c r="G306" s="212" t="s">
        <v>1082</v>
      </c>
      <c r="H306" s="308"/>
      <c r="I306" s="308"/>
      <c r="J306" s="308"/>
      <c r="K306" s="308"/>
      <c r="L306" s="308"/>
      <c r="M306" s="308"/>
      <c r="N306" s="305"/>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row>
    <row r="307" spans="1:154" s="14" customFormat="1" ht="45">
      <c r="A307" s="288"/>
      <c r="B307" s="294"/>
      <c r="C307" s="289"/>
      <c r="D307" s="281"/>
      <c r="E307" s="235" t="s">
        <v>1486</v>
      </c>
      <c r="F307" s="212" t="s">
        <v>96</v>
      </c>
      <c r="G307" s="212" t="s">
        <v>1487</v>
      </c>
      <c r="H307" s="308"/>
      <c r="I307" s="308"/>
      <c r="J307" s="308"/>
      <c r="K307" s="308"/>
      <c r="L307" s="308"/>
      <c r="M307" s="308"/>
      <c r="N307" s="305"/>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row>
    <row r="308" spans="1:154" s="14" customFormat="1" ht="51" customHeight="1">
      <c r="A308" s="288"/>
      <c r="B308" s="294"/>
      <c r="C308" s="289"/>
      <c r="D308" s="281"/>
      <c r="E308" s="235" t="s">
        <v>1083</v>
      </c>
      <c r="F308" s="212" t="s">
        <v>96</v>
      </c>
      <c r="G308" s="212" t="s">
        <v>1084</v>
      </c>
      <c r="H308" s="308"/>
      <c r="I308" s="308"/>
      <c r="J308" s="308"/>
      <c r="K308" s="308"/>
      <c r="L308" s="308"/>
      <c r="M308" s="308"/>
      <c r="N308" s="305"/>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row>
    <row r="309" spans="1:154" s="14" customFormat="1" ht="51.75" customHeight="1">
      <c r="A309" s="288"/>
      <c r="B309" s="294"/>
      <c r="C309" s="289"/>
      <c r="D309" s="281"/>
      <c r="E309" s="235" t="s">
        <v>109</v>
      </c>
      <c r="F309" s="212" t="s">
        <v>96</v>
      </c>
      <c r="G309" s="212" t="s">
        <v>595</v>
      </c>
      <c r="H309" s="308"/>
      <c r="I309" s="308"/>
      <c r="J309" s="308"/>
      <c r="K309" s="308"/>
      <c r="L309" s="308"/>
      <c r="M309" s="308"/>
      <c r="N309" s="305"/>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row>
    <row r="310" spans="1:154" s="14" customFormat="1" ht="45">
      <c r="A310" s="288"/>
      <c r="B310" s="294"/>
      <c r="C310" s="289"/>
      <c r="D310" s="281"/>
      <c r="E310" s="235" t="s">
        <v>914</v>
      </c>
      <c r="F310" s="212" t="s">
        <v>96</v>
      </c>
      <c r="G310" s="212" t="s">
        <v>1055</v>
      </c>
      <c r="H310" s="308"/>
      <c r="I310" s="308"/>
      <c r="J310" s="308"/>
      <c r="K310" s="308"/>
      <c r="L310" s="308"/>
      <c r="M310" s="308"/>
      <c r="N310" s="305"/>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row>
    <row r="311" spans="1:154" s="14" customFormat="1" ht="45">
      <c r="A311" s="263"/>
      <c r="B311" s="265"/>
      <c r="C311" s="280"/>
      <c r="D311" s="269"/>
      <c r="E311" s="235" t="s">
        <v>1056</v>
      </c>
      <c r="F311" s="212" t="s">
        <v>96</v>
      </c>
      <c r="G311" s="212" t="s">
        <v>1085</v>
      </c>
      <c r="H311" s="309"/>
      <c r="I311" s="309"/>
      <c r="J311" s="309"/>
      <c r="K311" s="309"/>
      <c r="L311" s="309"/>
      <c r="M311" s="309"/>
      <c r="N311" s="306"/>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row>
    <row r="312" spans="1:154" s="14" customFormat="1" ht="30" customHeight="1">
      <c r="A312" s="262" t="s">
        <v>8</v>
      </c>
      <c r="B312" s="264" t="s">
        <v>52</v>
      </c>
      <c r="C312" s="279" t="s">
        <v>300</v>
      </c>
      <c r="D312" s="268" t="s">
        <v>66</v>
      </c>
      <c r="E312" s="235" t="s">
        <v>218</v>
      </c>
      <c r="F312" s="212" t="s">
        <v>594</v>
      </c>
      <c r="G312" s="212" t="s">
        <v>552</v>
      </c>
      <c r="H312" s="307">
        <v>146720.4</v>
      </c>
      <c r="I312" s="307">
        <v>146720.4</v>
      </c>
      <c r="J312" s="307">
        <v>163678.6</v>
      </c>
      <c r="K312" s="307">
        <v>176852.7</v>
      </c>
      <c r="L312" s="307">
        <v>177390.5</v>
      </c>
      <c r="M312" s="307">
        <v>177869.2</v>
      </c>
      <c r="N312" s="304" t="s">
        <v>1563</v>
      </c>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row>
    <row r="313" spans="1:154" s="14" customFormat="1" ht="30">
      <c r="A313" s="288"/>
      <c r="B313" s="294"/>
      <c r="C313" s="289"/>
      <c r="D313" s="281"/>
      <c r="E313" s="235" t="s">
        <v>1415</v>
      </c>
      <c r="F313" s="212" t="s">
        <v>163</v>
      </c>
      <c r="G313" s="212" t="s">
        <v>1088</v>
      </c>
      <c r="H313" s="308"/>
      <c r="I313" s="308"/>
      <c r="J313" s="308"/>
      <c r="K313" s="308"/>
      <c r="L313" s="308"/>
      <c r="M313" s="308"/>
      <c r="N313" s="305"/>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row>
    <row r="314" spans="1:154" s="14" customFormat="1" ht="45">
      <c r="A314" s="288"/>
      <c r="B314" s="294"/>
      <c r="C314" s="289"/>
      <c r="D314" s="281"/>
      <c r="E314" s="235" t="s">
        <v>1700</v>
      </c>
      <c r="F314" s="212" t="s">
        <v>96</v>
      </c>
      <c r="G314" s="212" t="s">
        <v>1089</v>
      </c>
      <c r="H314" s="308"/>
      <c r="I314" s="308"/>
      <c r="J314" s="308"/>
      <c r="K314" s="308"/>
      <c r="L314" s="308"/>
      <c r="M314" s="308"/>
      <c r="N314" s="305"/>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row>
    <row r="315" spans="1:154" s="14" customFormat="1" ht="45">
      <c r="A315" s="288"/>
      <c r="B315" s="294"/>
      <c r="C315" s="289"/>
      <c r="D315" s="281"/>
      <c r="E315" s="235" t="s">
        <v>135</v>
      </c>
      <c r="F315" s="212" t="s">
        <v>163</v>
      </c>
      <c r="G315" s="212" t="s">
        <v>1090</v>
      </c>
      <c r="H315" s="308"/>
      <c r="I315" s="308"/>
      <c r="J315" s="308"/>
      <c r="K315" s="308"/>
      <c r="L315" s="308"/>
      <c r="M315" s="308"/>
      <c r="N315" s="305"/>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row>
    <row r="316" spans="1:154" s="14" customFormat="1" ht="60">
      <c r="A316" s="288"/>
      <c r="B316" s="294"/>
      <c r="C316" s="289"/>
      <c r="D316" s="281"/>
      <c r="E316" s="235" t="s">
        <v>1695</v>
      </c>
      <c r="F316" s="212" t="s">
        <v>96</v>
      </c>
      <c r="G316" s="212" t="s">
        <v>1062</v>
      </c>
      <c r="H316" s="308"/>
      <c r="I316" s="308"/>
      <c r="J316" s="308"/>
      <c r="K316" s="308"/>
      <c r="L316" s="308"/>
      <c r="M316" s="308"/>
      <c r="N316" s="305"/>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row>
    <row r="317" spans="1:154" s="14" customFormat="1" ht="45">
      <c r="A317" s="288"/>
      <c r="B317" s="294"/>
      <c r="C317" s="289"/>
      <c r="D317" s="281"/>
      <c r="E317" s="235" t="s">
        <v>914</v>
      </c>
      <c r="F317" s="212" t="s">
        <v>96</v>
      </c>
      <c r="G317" s="212" t="s">
        <v>1055</v>
      </c>
      <c r="H317" s="308"/>
      <c r="I317" s="308"/>
      <c r="J317" s="308"/>
      <c r="K317" s="308"/>
      <c r="L317" s="308"/>
      <c r="M317" s="308"/>
      <c r="N317" s="305"/>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row>
    <row r="318" spans="1:154" s="14" customFormat="1" ht="45">
      <c r="A318" s="288"/>
      <c r="B318" s="294"/>
      <c r="C318" s="289"/>
      <c r="D318" s="281"/>
      <c r="E318" s="235" t="s">
        <v>1056</v>
      </c>
      <c r="F318" s="212" t="s">
        <v>96</v>
      </c>
      <c r="G318" s="212" t="s">
        <v>1085</v>
      </c>
      <c r="H318" s="308"/>
      <c r="I318" s="308"/>
      <c r="J318" s="308"/>
      <c r="K318" s="308"/>
      <c r="L318" s="308"/>
      <c r="M318" s="308"/>
      <c r="N318" s="305"/>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row>
    <row r="319" spans="1:154" s="14" customFormat="1" ht="60">
      <c r="A319" s="288"/>
      <c r="B319" s="294"/>
      <c r="C319" s="289"/>
      <c r="D319" s="281"/>
      <c r="E319" s="235" t="s">
        <v>1086</v>
      </c>
      <c r="F319" s="212" t="s">
        <v>96</v>
      </c>
      <c r="G319" s="212" t="s">
        <v>1087</v>
      </c>
      <c r="H319" s="308"/>
      <c r="I319" s="308"/>
      <c r="J319" s="308"/>
      <c r="K319" s="308"/>
      <c r="L319" s="308"/>
      <c r="M319" s="308"/>
      <c r="N319" s="305"/>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row>
    <row r="320" spans="1:154" s="14" customFormat="1" ht="50.25" customHeight="1">
      <c r="A320" s="263"/>
      <c r="B320" s="265"/>
      <c r="C320" s="280"/>
      <c r="D320" s="269"/>
      <c r="E320" s="235" t="s">
        <v>109</v>
      </c>
      <c r="F320" s="212" t="s">
        <v>96</v>
      </c>
      <c r="G320" s="212" t="s">
        <v>595</v>
      </c>
      <c r="H320" s="309"/>
      <c r="I320" s="309"/>
      <c r="J320" s="309"/>
      <c r="K320" s="309"/>
      <c r="L320" s="309"/>
      <c r="M320" s="309"/>
      <c r="N320" s="306"/>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row>
    <row r="321" spans="1:154" s="14" customFormat="1" ht="42.75" customHeight="1">
      <c r="A321" s="262" t="s">
        <v>1093</v>
      </c>
      <c r="B321" s="360" t="s">
        <v>16</v>
      </c>
      <c r="C321" s="279" t="s">
        <v>949</v>
      </c>
      <c r="D321" s="268"/>
      <c r="E321" s="235" t="s">
        <v>219</v>
      </c>
      <c r="F321" s="212" t="s">
        <v>596</v>
      </c>
      <c r="G321" s="212" t="s">
        <v>552</v>
      </c>
      <c r="H321" s="307">
        <v>79135.899999999994</v>
      </c>
      <c r="I321" s="307">
        <v>78094.3</v>
      </c>
      <c r="J321" s="307">
        <v>65214.3</v>
      </c>
      <c r="K321" s="307">
        <v>108163.9</v>
      </c>
      <c r="L321" s="307">
        <v>51918.6</v>
      </c>
      <c r="M321" s="307">
        <v>52044.6</v>
      </c>
      <c r="N321" s="307"/>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row>
    <row r="322" spans="1:154" s="14" customFormat="1" ht="30" customHeight="1">
      <c r="A322" s="288"/>
      <c r="B322" s="361"/>
      <c r="C322" s="280"/>
      <c r="D322" s="269"/>
      <c r="E322" s="54" t="s">
        <v>95</v>
      </c>
      <c r="F322" s="58"/>
      <c r="G322" s="58"/>
      <c r="H322" s="309"/>
      <c r="I322" s="309"/>
      <c r="J322" s="309"/>
      <c r="K322" s="309"/>
      <c r="L322" s="309"/>
      <c r="M322" s="309"/>
      <c r="N322" s="309"/>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row>
    <row r="323" spans="1:154" s="16" customFormat="1" ht="44.25" customHeight="1">
      <c r="A323" s="288"/>
      <c r="B323" s="361"/>
      <c r="C323" s="279" t="s">
        <v>1759</v>
      </c>
      <c r="D323" s="268" t="s">
        <v>66</v>
      </c>
      <c r="E323" s="235" t="s">
        <v>219</v>
      </c>
      <c r="F323" s="212" t="s">
        <v>596</v>
      </c>
      <c r="G323" s="212" t="s">
        <v>552</v>
      </c>
      <c r="H323" s="259">
        <v>61575.1</v>
      </c>
      <c r="I323" s="259">
        <v>61575</v>
      </c>
      <c r="J323" s="259">
        <v>53464.800000000003</v>
      </c>
      <c r="K323" s="259">
        <v>51797.5</v>
      </c>
      <c r="L323" s="259">
        <v>51918.6</v>
      </c>
      <c r="M323" s="259">
        <v>52044.6</v>
      </c>
      <c r="N323" s="304" t="s">
        <v>1763</v>
      </c>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row>
    <row r="324" spans="1:154" s="14" customFormat="1" ht="46.5" customHeight="1">
      <c r="A324" s="288"/>
      <c r="B324" s="361"/>
      <c r="C324" s="289"/>
      <c r="D324" s="281"/>
      <c r="E324" s="235" t="s">
        <v>136</v>
      </c>
      <c r="F324" s="212" t="s">
        <v>96</v>
      </c>
      <c r="G324" s="212" t="s">
        <v>595</v>
      </c>
      <c r="H324" s="260"/>
      <c r="I324" s="260"/>
      <c r="J324" s="260"/>
      <c r="K324" s="260"/>
      <c r="L324" s="260"/>
      <c r="M324" s="260"/>
      <c r="N324" s="305"/>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row>
    <row r="325" spans="1:154" s="14" customFormat="1" ht="30">
      <c r="A325" s="288"/>
      <c r="B325" s="361"/>
      <c r="C325" s="289"/>
      <c r="D325" s="281"/>
      <c r="E325" s="235" t="s">
        <v>1415</v>
      </c>
      <c r="F325" s="212" t="s">
        <v>96</v>
      </c>
      <c r="G325" s="212" t="s">
        <v>1088</v>
      </c>
      <c r="H325" s="260"/>
      <c r="I325" s="260"/>
      <c r="J325" s="260"/>
      <c r="K325" s="260"/>
      <c r="L325" s="260"/>
      <c r="M325" s="260"/>
      <c r="N325" s="305"/>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row>
    <row r="326" spans="1:154" s="14" customFormat="1" ht="46.5" customHeight="1">
      <c r="A326" s="288"/>
      <c r="B326" s="361"/>
      <c r="C326" s="289"/>
      <c r="D326" s="281"/>
      <c r="E326" s="235" t="s">
        <v>1700</v>
      </c>
      <c r="F326" s="212" t="s">
        <v>96</v>
      </c>
      <c r="G326" s="212" t="s">
        <v>1089</v>
      </c>
      <c r="H326" s="260"/>
      <c r="I326" s="260"/>
      <c r="J326" s="260"/>
      <c r="K326" s="260"/>
      <c r="L326" s="260"/>
      <c r="M326" s="260"/>
      <c r="N326" s="305"/>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row>
    <row r="327" spans="1:154" s="14" customFormat="1" ht="46.5" customHeight="1">
      <c r="A327" s="288"/>
      <c r="B327" s="361"/>
      <c r="C327" s="289"/>
      <c r="D327" s="281"/>
      <c r="E327" s="235" t="s">
        <v>135</v>
      </c>
      <c r="F327" s="212" t="s">
        <v>163</v>
      </c>
      <c r="G327" s="212" t="s">
        <v>841</v>
      </c>
      <c r="H327" s="260"/>
      <c r="I327" s="260"/>
      <c r="J327" s="260"/>
      <c r="K327" s="260"/>
      <c r="L327" s="260"/>
      <c r="M327" s="260"/>
      <c r="N327" s="305"/>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row>
    <row r="328" spans="1:154" s="14" customFormat="1" ht="46.5" customHeight="1">
      <c r="A328" s="288"/>
      <c r="B328" s="361"/>
      <c r="C328" s="289"/>
      <c r="D328" s="281"/>
      <c r="E328" s="235" t="s">
        <v>1695</v>
      </c>
      <c r="F328" s="212" t="s">
        <v>96</v>
      </c>
      <c r="G328" s="212" t="s">
        <v>1062</v>
      </c>
      <c r="H328" s="260"/>
      <c r="I328" s="260"/>
      <c r="J328" s="260"/>
      <c r="K328" s="260"/>
      <c r="L328" s="260"/>
      <c r="M328" s="260"/>
      <c r="N328" s="305"/>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row>
    <row r="329" spans="1:154" s="14" customFormat="1" ht="46.5" customHeight="1">
      <c r="A329" s="288"/>
      <c r="B329" s="361"/>
      <c r="C329" s="289"/>
      <c r="D329" s="281"/>
      <c r="E329" s="235" t="s">
        <v>914</v>
      </c>
      <c r="F329" s="212" t="s">
        <v>96</v>
      </c>
      <c r="G329" s="212" t="s">
        <v>1055</v>
      </c>
      <c r="H329" s="260"/>
      <c r="I329" s="260"/>
      <c r="J329" s="260"/>
      <c r="K329" s="260"/>
      <c r="L329" s="260"/>
      <c r="M329" s="260"/>
      <c r="N329" s="305"/>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row>
    <row r="330" spans="1:154" s="14" customFormat="1" ht="46.5" customHeight="1">
      <c r="A330" s="288"/>
      <c r="B330" s="361"/>
      <c r="C330" s="289"/>
      <c r="D330" s="281"/>
      <c r="E330" s="235" t="s">
        <v>1056</v>
      </c>
      <c r="F330" s="212" t="s">
        <v>96</v>
      </c>
      <c r="G330" s="212" t="s">
        <v>1085</v>
      </c>
      <c r="H330" s="260"/>
      <c r="I330" s="260"/>
      <c r="J330" s="260"/>
      <c r="K330" s="260"/>
      <c r="L330" s="260"/>
      <c r="M330" s="260"/>
      <c r="N330" s="305"/>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row>
    <row r="331" spans="1:154" s="14" customFormat="1" ht="46.5" customHeight="1">
      <c r="A331" s="288"/>
      <c r="B331" s="361"/>
      <c r="C331" s="289"/>
      <c r="D331" s="281"/>
      <c r="E331" s="235" t="s">
        <v>1086</v>
      </c>
      <c r="F331" s="212" t="s">
        <v>96</v>
      </c>
      <c r="G331" s="212" t="s">
        <v>1087</v>
      </c>
      <c r="H331" s="260"/>
      <c r="I331" s="260"/>
      <c r="J331" s="260"/>
      <c r="K331" s="260"/>
      <c r="L331" s="260"/>
      <c r="M331" s="260"/>
      <c r="N331" s="305"/>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row>
    <row r="332" spans="1:154" s="14" customFormat="1" ht="46.5" customHeight="1">
      <c r="A332" s="288"/>
      <c r="B332" s="361"/>
      <c r="C332" s="289"/>
      <c r="D332" s="281"/>
      <c r="E332" s="235" t="s">
        <v>109</v>
      </c>
      <c r="F332" s="212" t="s">
        <v>96</v>
      </c>
      <c r="G332" s="212" t="s">
        <v>595</v>
      </c>
      <c r="H332" s="260"/>
      <c r="I332" s="260"/>
      <c r="J332" s="260"/>
      <c r="K332" s="260"/>
      <c r="L332" s="260"/>
      <c r="M332" s="260"/>
      <c r="N332" s="305"/>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row>
    <row r="333" spans="1:154" s="14" customFormat="1" ht="46.5" customHeight="1">
      <c r="A333" s="288"/>
      <c r="B333" s="361"/>
      <c r="C333" s="280"/>
      <c r="D333" s="269"/>
      <c r="E333" s="235" t="s">
        <v>1091</v>
      </c>
      <c r="F333" s="212" t="s">
        <v>96</v>
      </c>
      <c r="G333" s="212" t="s">
        <v>1092</v>
      </c>
      <c r="H333" s="261"/>
      <c r="I333" s="261"/>
      <c r="J333" s="261"/>
      <c r="K333" s="261"/>
      <c r="L333" s="261"/>
      <c r="M333" s="261"/>
      <c r="N333" s="306"/>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row>
    <row r="334" spans="1:154" s="14" customFormat="1" ht="75" customHeight="1">
      <c r="A334" s="288"/>
      <c r="B334" s="361"/>
      <c r="C334" s="279" t="s">
        <v>1760</v>
      </c>
      <c r="D334" s="268" t="s">
        <v>66</v>
      </c>
      <c r="E334" s="235" t="s">
        <v>1352</v>
      </c>
      <c r="F334" s="212" t="s">
        <v>96</v>
      </c>
      <c r="G334" s="69" t="s">
        <v>1761</v>
      </c>
      <c r="H334" s="259">
        <v>17560.8</v>
      </c>
      <c r="I334" s="259">
        <v>16519.3</v>
      </c>
      <c r="J334" s="259">
        <v>11749.5</v>
      </c>
      <c r="K334" s="259">
        <v>56366.400000000001</v>
      </c>
      <c r="L334" s="259">
        <v>0</v>
      </c>
      <c r="M334" s="259">
        <v>0</v>
      </c>
      <c r="N334" s="304" t="s">
        <v>1762</v>
      </c>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row>
    <row r="335" spans="1:154" s="14" customFormat="1" ht="75">
      <c r="A335" s="288"/>
      <c r="B335" s="361"/>
      <c r="C335" s="289"/>
      <c r="D335" s="281"/>
      <c r="E335" s="235" t="s">
        <v>392</v>
      </c>
      <c r="F335" s="212" t="s">
        <v>96</v>
      </c>
      <c r="G335" s="37" t="s">
        <v>565</v>
      </c>
      <c r="H335" s="260"/>
      <c r="I335" s="260"/>
      <c r="J335" s="260"/>
      <c r="K335" s="260"/>
      <c r="L335" s="260"/>
      <c r="M335" s="260"/>
      <c r="N335" s="305"/>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row>
    <row r="336" spans="1:154" s="14" customFormat="1" ht="30">
      <c r="A336" s="288"/>
      <c r="B336" s="361"/>
      <c r="C336" s="289"/>
      <c r="D336" s="281"/>
      <c r="E336" s="247" t="s">
        <v>1593</v>
      </c>
      <c r="F336" s="27" t="s">
        <v>39</v>
      </c>
      <c r="G336" s="29" t="s">
        <v>1113</v>
      </c>
      <c r="H336" s="260"/>
      <c r="I336" s="260"/>
      <c r="J336" s="260"/>
      <c r="K336" s="260"/>
      <c r="L336" s="260"/>
      <c r="M336" s="260"/>
      <c r="N336" s="305"/>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row>
    <row r="337" spans="1:154" s="14" customFormat="1" ht="60">
      <c r="A337" s="263"/>
      <c r="B337" s="362"/>
      <c r="C337" s="280"/>
      <c r="D337" s="269"/>
      <c r="E337" s="235" t="s">
        <v>1592</v>
      </c>
      <c r="F337" s="212" t="s">
        <v>96</v>
      </c>
      <c r="G337" s="69" t="s">
        <v>1327</v>
      </c>
      <c r="H337" s="261"/>
      <c r="I337" s="261"/>
      <c r="J337" s="261"/>
      <c r="K337" s="261"/>
      <c r="L337" s="261"/>
      <c r="M337" s="261"/>
      <c r="N337" s="306"/>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row>
    <row r="338" spans="1:154" s="14" customFormat="1" ht="30" customHeight="1">
      <c r="A338" s="291" t="s">
        <v>9</v>
      </c>
      <c r="B338" s="264" t="s">
        <v>460</v>
      </c>
      <c r="C338" s="279" t="s">
        <v>400</v>
      </c>
      <c r="D338" s="268" t="s">
        <v>401</v>
      </c>
      <c r="E338" s="235" t="s">
        <v>220</v>
      </c>
      <c r="F338" s="212" t="s">
        <v>597</v>
      </c>
      <c r="G338" s="212" t="s">
        <v>552</v>
      </c>
      <c r="H338" s="307">
        <v>192520.2</v>
      </c>
      <c r="I338" s="307">
        <v>192508.9</v>
      </c>
      <c r="J338" s="307">
        <v>197960.9</v>
      </c>
      <c r="K338" s="307">
        <v>414349</v>
      </c>
      <c r="L338" s="307">
        <v>310482.59999999998</v>
      </c>
      <c r="M338" s="307">
        <v>312700.09999999998</v>
      </c>
      <c r="N338" s="301"/>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row>
    <row r="339" spans="1:154" s="14" customFormat="1" ht="30">
      <c r="A339" s="292"/>
      <c r="B339" s="294"/>
      <c r="C339" s="289"/>
      <c r="D339" s="281"/>
      <c r="E339" s="235" t="s">
        <v>1653</v>
      </c>
      <c r="F339" s="212" t="s">
        <v>96</v>
      </c>
      <c r="G339" s="212" t="s">
        <v>1368</v>
      </c>
      <c r="H339" s="308"/>
      <c r="I339" s="308"/>
      <c r="J339" s="308"/>
      <c r="K339" s="308"/>
      <c r="L339" s="308"/>
      <c r="M339" s="308"/>
      <c r="N339" s="302"/>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row>
    <row r="340" spans="1:154" s="14" customFormat="1" ht="85.5" customHeight="1">
      <c r="A340" s="292"/>
      <c r="B340" s="294"/>
      <c r="C340" s="289"/>
      <c r="D340" s="281"/>
      <c r="E340" s="235" t="s">
        <v>1703</v>
      </c>
      <c r="F340" s="212" t="s">
        <v>147</v>
      </c>
      <c r="G340" s="212" t="s">
        <v>866</v>
      </c>
      <c r="H340" s="308"/>
      <c r="I340" s="308"/>
      <c r="J340" s="308"/>
      <c r="K340" s="308"/>
      <c r="L340" s="308"/>
      <c r="M340" s="308"/>
      <c r="N340" s="302"/>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row>
    <row r="341" spans="1:154" s="14" customFormat="1" ht="72" customHeight="1">
      <c r="A341" s="292"/>
      <c r="B341" s="294"/>
      <c r="C341" s="289"/>
      <c r="D341" s="281"/>
      <c r="E341" s="235" t="s">
        <v>391</v>
      </c>
      <c r="F341" s="212" t="s">
        <v>33</v>
      </c>
      <c r="G341" s="212" t="s">
        <v>900</v>
      </c>
      <c r="H341" s="308"/>
      <c r="I341" s="308"/>
      <c r="J341" s="308"/>
      <c r="K341" s="308"/>
      <c r="L341" s="308"/>
      <c r="M341" s="308"/>
      <c r="N341" s="302"/>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row>
    <row r="342" spans="1:154" s="14" customFormat="1" ht="30" customHeight="1">
      <c r="A342" s="292"/>
      <c r="B342" s="294"/>
      <c r="C342" s="280"/>
      <c r="D342" s="269"/>
      <c r="E342" s="54" t="s">
        <v>95</v>
      </c>
      <c r="F342" s="58"/>
      <c r="G342" s="58"/>
      <c r="H342" s="309"/>
      <c r="I342" s="309"/>
      <c r="J342" s="309"/>
      <c r="K342" s="309"/>
      <c r="L342" s="309"/>
      <c r="M342" s="309"/>
      <c r="N342" s="30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row>
    <row r="343" spans="1:154" s="14" customFormat="1" ht="30" customHeight="1">
      <c r="A343" s="292"/>
      <c r="B343" s="294"/>
      <c r="C343" s="279" t="s">
        <v>301</v>
      </c>
      <c r="D343" s="268" t="s">
        <v>93</v>
      </c>
      <c r="E343" s="247" t="s">
        <v>863</v>
      </c>
      <c r="F343" s="207" t="s">
        <v>39</v>
      </c>
      <c r="G343" s="207" t="s">
        <v>864</v>
      </c>
      <c r="H343" s="307">
        <v>191745.2</v>
      </c>
      <c r="I343" s="307">
        <v>191733.9</v>
      </c>
      <c r="J343" s="307">
        <v>194660.9</v>
      </c>
      <c r="K343" s="307">
        <v>340349</v>
      </c>
      <c r="L343" s="307">
        <v>310482.59999999998</v>
      </c>
      <c r="M343" s="307">
        <v>312700.09999999998</v>
      </c>
      <c r="N343" s="304" t="s">
        <v>1564</v>
      </c>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row>
    <row r="344" spans="1:154" s="14" customFormat="1" ht="30">
      <c r="A344" s="292"/>
      <c r="B344" s="294"/>
      <c r="C344" s="289"/>
      <c r="D344" s="281"/>
      <c r="E344" s="28" t="s">
        <v>1609</v>
      </c>
      <c r="F344" s="207" t="s">
        <v>1342</v>
      </c>
      <c r="G344" s="250" t="s">
        <v>1350</v>
      </c>
      <c r="H344" s="308"/>
      <c r="I344" s="308"/>
      <c r="J344" s="308"/>
      <c r="K344" s="308"/>
      <c r="L344" s="308"/>
      <c r="M344" s="308"/>
      <c r="N344" s="305"/>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row>
    <row r="345" spans="1:154" s="14" customFormat="1" ht="30">
      <c r="A345" s="292"/>
      <c r="B345" s="294"/>
      <c r="C345" s="289"/>
      <c r="D345" s="281"/>
      <c r="E345" s="247" t="s">
        <v>205</v>
      </c>
      <c r="F345" s="207" t="s">
        <v>39</v>
      </c>
      <c r="G345" s="207" t="s">
        <v>498</v>
      </c>
      <c r="H345" s="308"/>
      <c r="I345" s="308"/>
      <c r="J345" s="308"/>
      <c r="K345" s="308"/>
      <c r="L345" s="308"/>
      <c r="M345" s="308"/>
      <c r="N345" s="305"/>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row>
    <row r="346" spans="1:154" s="14" customFormat="1" ht="60">
      <c r="A346" s="292"/>
      <c r="B346" s="294"/>
      <c r="C346" s="289"/>
      <c r="D346" s="281"/>
      <c r="E346" s="247" t="s">
        <v>241</v>
      </c>
      <c r="F346" s="207" t="s">
        <v>39</v>
      </c>
      <c r="G346" s="207" t="s">
        <v>623</v>
      </c>
      <c r="H346" s="308"/>
      <c r="I346" s="308"/>
      <c r="J346" s="308"/>
      <c r="K346" s="308"/>
      <c r="L346" s="308"/>
      <c r="M346" s="308"/>
      <c r="N346" s="305"/>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row>
    <row r="347" spans="1:154" s="14" customFormat="1" ht="45">
      <c r="A347" s="292"/>
      <c r="B347" s="294"/>
      <c r="C347" s="289"/>
      <c r="D347" s="281"/>
      <c r="E347" s="247" t="s">
        <v>869</v>
      </c>
      <c r="F347" s="207" t="s">
        <v>39</v>
      </c>
      <c r="G347" s="207" t="s">
        <v>870</v>
      </c>
      <c r="H347" s="308"/>
      <c r="I347" s="308"/>
      <c r="J347" s="308"/>
      <c r="K347" s="308"/>
      <c r="L347" s="308"/>
      <c r="M347" s="308"/>
      <c r="N347" s="305"/>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row>
    <row r="348" spans="1:154" s="14" customFormat="1" ht="90">
      <c r="A348" s="292"/>
      <c r="B348" s="294"/>
      <c r="C348" s="289"/>
      <c r="D348" s="281"/>
      <c r="E348" s="247" t="s">
        <v>872</v>
      </c>
      <c r="F348" s="207" t="s">
        <v>39</v>
      </c>
      <c r="G348" s="207" t="s">
        <v>873</v>
      </c>
      <c r="H348" s="308"/>
      <c r="I348" s="308"/>
      <c r="J348" s="308"/>
      <c r="K348" s="308"/>
      <c r="L348" s="308"/>
      <c r="M348" s="308"/>
      <c r="N348" s="305"/>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row>
    <row r="349" spans="1:154" s="14" customFormat="1" ht="63" customHeight="1">
      <c r="A349" s="292"/>
      <c r="B349" s="294"/>
      <c r="C349" s="289"/>
      <c r="D349" s="281"/>
      <c r="E349" s="247" t="s">
        <v>630</v>
      </c>
      <c r="F349" s="207" t="s">
        <v>39</v>
      </c>
      <c r="G349" s="207" t="s">
        <v>631</v>
      </c>
      <c r="H349" s="308"/>
      <c r="I349" s="308"/>
      <c r="J349" s="308"/>
      <c r="K349" s="308"/>
      <c r="L349" s="308"/>
      <c r="M349" s="308"/>
      <c r="N349" s="305"/>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row>
    <row r="350" spans="1:154" s="14" customFormat="1" ht="30">
      <c r="A350" s="292"/>
      <c r="B350" s="294"/>
      <c r="C350" s="289"/>
      <c r="D350" s="281"/>
      <c r="E350" s="247" t="s">
        <v>871</v>
      </c>
      <c r="F350" s="207" t="s">
        <v>39</v>
      </c>
      <c r="G350" s="207" t="s">
        <v>1728</v>
      </c>
      <c r="H350" s="308"/>
      <c r="I350" s="308"/>
      <c r="J350" s="308"/>
      <c r="K350" s="308"/>
      <c r="L350" s="308"/>
      <c r="M350" s="308"/>
      <c r="N350" s="305"/>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row>
    <row r="351" spans="1:154" s="14" customFormat="1" ht="63" customHeight="1">
      <c r="A351" s="292"/>
      <c r="B351" s="294"/>
      <c r="C351" s="289"/>
      <c r="D351" s="281"/>
      <c r="E351" s="247" t="s">
        <v>867</v>
      </c>
      <c r="F351" s="207" t="s">
        <v>39</v>
      </c>
      <c r="G351" s="207" t="s">
        <v>868</v>
      </c>
      <c r="H351" s="308"/>
      <c r="I351" s="308"/>
      <c r="J351" s="308"/>
      <c r="K351" s="308"/>
      <c r="L351" s="308"/>
      <c r="M351" s="308"/>
      <c r="N351" s="305"/>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row>
    <row r="352" spans="1:154" s="14" customFormat="1" ht="45">
      <c r="A352" s="292"/>
      <c r="B352" s="294"/>
      <c r="C352" s="289"/>
      <c r="D352" s="281"/>
      <c r="E352" s="235" t="s">
        <v>459</v>
      </c>
      <c r="F352" s="27" t="s">
        <v>96</v>
      </c>
      <c r="G352" s="212" t="s">
        <v>1729</v>
      </c>
      <c r="H352" s="308"/>
      <c r="I352" s="308"/>
      <c r="J352" s="308"/>
      <c r="K352" s="308"/>
      <c r="L352" s="308"/>
      <c r="M352" s="308"/>
      <c r="N352" s="305"/>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row>
    <row r="353" spans="1:154" s="14" customFormat="1" ht="30">
      <c r="A353" s="292"/>
      <c r="B353" s="294"/>
      <c r="C353" s="289"/>
      <c r="D353" s="281"/>
      <c r="E353" s="235" t="s">
        <v>875</v>
      </c>
      <c r="F353" s="27" t="s">
        <v>96</v>
      </c>
      <c r="G353" s="212" t="s">
        <v>876</v>
      </c>
      <c r="H353" s="308"/>
      <c r="I353" s="308"/>
      <c r="J353" s="308"/>
      <c r="K353" s="308"/>
      <c r="L353" s="308"/>
      <c r="M353" s="308"/>
      <c r="N353" s="305"/>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row>
    <row r="354" spans="1:154" s="14" customFormat="1" ht="63" customHeight="1">
      <c r="A354" s="292"/>
      <c r="B354" s="294"/>
      <c r="C354" s="289"/>
      <c r="D354" s="281"/>
      <c r="E354" s="235" t="s">
        <v>865</v>
      </c>
      <c r="F354" s="27" t="s">
        <v>96</v>
      </c>
      <c r="G354" s="212" t="s">
        <v>882</v>
      </c>
      <c r="H354" s="308"/>
      <c r="I354" s="308"/>
      <c r="J354" s="308"/>
      <c r="K354" s="308"/>
      <c r="L354" s="308"/>
      <c r="M354" s="308"/>
      <c r="N354" s="305"/>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row>
    <row r="355" spans="1:154" s="14" customFormat="1" ht="125.25" customHeight="1">
      <c r="A355" s="292"/>
      <c r="B355" s="294"/>
      <c r="C355" s="289"/>
      <c r="D355" s="281"/>
      <c r="E355" s="247" t="s">
        <v>897</v>
      </c>
      <c r="F355" s="27" t="s">
        <v>96</v>
      </c>
      <c r="G355" s="207" t="s">
        <v>1730</v>
      </c>
      <c r="H355" s="308"/>
      <c r="I355" s="308"/>
      <c r="J355" s="308"/>
      <c r="K355" s="308"/>
      <c r="L355" s="308"/>
      <c r="M355" s="308"/>
      <c r="N355" s="305"/>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row>
    <row r="356" spans="1:154" s="14" customFormat="1" ht="60">
      <c r="A356" s="292"/>
      <c r="B356" s="294"/>
      <c r="C356" s="289"/>
      <c r="D356" s="281"/>
      <c r="E356" s="247" t="s">
        <v>898</v>
      </c>
      <c r="F356" s="27" t="s">
        <v>96</v>
      </c>
      <c r="G356" s="207" t="s">
        <v>874</v>
      </c>
      <c r="H356" s="308"/>
      <c r="I356" s="308"/>
      <c r="J356" s="308"/>
      <c r="K356" s="308"/>
      <c r="L356" s="308"/>
      <c r="M356" s="308"/>
      <c r="N356" s="305"/>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row>
    <row r="357" spans="1:154" s="14" customFormat="1" ht="75">
      <c r="A357" s="292"/>
      <c r="B357" s="294"/>
      <c r="C357" s="280"/>
      <c r="D357" s="269"/>
      <c r="E357" s="247" t="s">
        <v>899</v>
      </c>
      <c r="F357" s="27" t="s">
        <v>96</v>
      </c>
      <c r="G357" s="207" t="s">
        <v>782</v>
      </c>
      <c r="H357" s="309"/>
      <c r="I357" s="309"/>
      <c r="J357" s="309"/>
      <c r="K357" s="309"/>
      <c r="L357" s="309"/>
      <c r="M357" s="309"/>
      <c r="N357" s="306"/>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row>
    <row r="358" spans="1:154" s="14" customFormat="1" ht="75">
      <c r="A358" s="292"/>
      <c r="B358" s="294"/>
      <c r="C358" s="279" t="s">
        <v>1339</v>
      </c>
      <c r="D358" s="268" t="s">
        <v>1341</v>
      </c>
      <c r="E358" s="247" t="s">
        <v>1654</v>
      </c>
      <c r="F358" s="27" t="s">
        <v>1342</v>
      </c>
      <c r="G358" s="207" t="s">
        <v>1343</v>
      </c>
      <c r="H358" s="268">
        <v>775</v>
      </c>
      <c r="I358" s="268">
        <v>775</v>
      </c>
      <c r="J358" s="268">
        <v>3300</v>
      </c>
      <c r="K358" s="268">
        <v>74000</v>
      </c>
      <c r="L358" s="268">
        <v>0</v>
      </c>
      <c r="M358" s="268">
        <v>0</v>
      </c>
      <c r="N358" s="398" t="s">
        <v>1340</v>
      </c>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row>
    <row r="359" spans="1:154" s="14" customFormat="1" ht="60">
      <c r="A359" s="292"/>
      <c r="B359" s="294"/>
      <c r="C359" s="289"/>
      <c r="D359" s="281"/>
      <c r="E359" s="247" t="s">
        <v>1344</v>
      </c>
      <c r="F359" s="27" t="s">
        <v>96</v>
      </c>
      <c r="G359" s="207" t="s">
        <v>1345</v>
      </c>
      <c r="H359" s="281"/>
      <c r="I359" s="281"/>
      <c r="J359" s="281"/>
      <c r="K359" s="281"/>
      <c r="L359" s="281"/>
      <c r="M359" s="281"/>
      <c r="N359" s="399"/>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row>
    <row r="360" spans="1:154" s="14" customFormat="1" ht="75">
      <c r="A360" s="292"/>
      <c r="B360" s="294"/>
      <c r="C360" s="289"/>
      <c r="D360" s="281"/>
      <c r="E360" s="235" t="s">
        <v>392</v>
      </c>
      <c r="F360" s="212" t="s">
        <v>96</v>
      </c>
      <c r="G360" s="37" t="s">
        <v>565</v>
      </c>
      <c r="H360" s="281"/>
      <c r="I360" s="281"/>
      <c r="J360" s="281"/>
      <c r="K360" s="281"/>
      <c r="L360" s="281"/>
      <c r="M360" s="281"/>
      <c r="N360" s="399"/>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row>
    <row r="361" spans="1:154" s="14" customFormat="1" ht="60">
      <c r="A361" s="293"/>
      <c r="B361" s="265"/>
      <c r="C361" s="280"/>
      <c r="D361" s="269"/>
      <c r="E361" s="235" t="s">
        <v>1592</v>
      </c>
      <c r="F361" s="212" t="s">
        <v>96</v>
      </c>
      <c r="G361" s="69" t="s">
        <v>1327</v>
      </c>
      <c r="H361" s="269"/>
      <c r="I361" s="269"/>
      <c r="J361" s="269"/>
      <c r="K361" s="269"/>
      <c r="L361" s="269"/>
      <c r="M361" s="269"/>
      <c r="N361" s="400"/>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row>
    <row r="362" spans="1:154" s="14" customFormat="1" ht="39.75" customHeight="1">
      <c r="A362" s="262" t="s">
        <v>10</v>
      </c>
      <c r="B362" s="264" t="s">
        <v>53</v>
      </c>
      <c r="C362" s="279" t="s">
        <v>302</v>
      </c>
      <c r="D362" s="268" t="s">
        <v>66</v>
      </c>
      <c r="E362" s="235" t="s">
        <v>220</v>
      </c>
      <c r="F362" s="212" t="s">
        <v>598</v>
      </c>
      <c r="G362" s="212" t="s">
        <v>552</v>
      </c>
      <c r="H362" s="307">
        <v>28597.699999999997</v>
      </c>
      <c r="I362" s="307">
        <v>28570</v>
      </c>
      <c r="J362" s="307">
        <v>14476.8</v>
      </c>
      <c r="K362" s="307">
        <v>6740.6</v>
      </c>
      <c r="L362" s="307">
        <v>6740.6</v>
      </c>
      <c r="M362" s="307">
        <v>6740.6</v>
      </c>
      <c r="N362" s="304" t="s">
        <v>1565</v>
      </c>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row>
    <row r="363" spans="1:154" s="14" customFormat="1" ht="75">
      <c r="A363" s="288"/>
      <c r="B363" s="294"/>
      <c r="C363" s="289"/>
      <c r="D363" s="281"/>
      <c r="E363" s="235" t="s">
        <v>1654</v>
      </c>
      <c r="F363" s="212" t="s">
        <v>1342</v>
      </c>
      <c r="G363" s="212" t="s">
        <v>1343</v>
      </c>
      <c r="H363" s="308"/>
      <c r="I363" s="308"/>
      <c r="J363" s="308"/>
      <c r="K363" s="308"/>
      <c r="L363" s="308"/>
      <c r="M363" s="308"/>
      <c r="N363" s="305"/>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row>
    <row r="364" spans="1:154" s="14" customFormat="1" ht="75">
      <c r="A364" s="288"/>
      <c r="B364" s="294"/>
      <c r="C364" s="289"/>
      <c r="D364" s="281"/>
      <c r="E364" s="235" t="s">
        <v>392</v>
      </c>
      <c r="F364" s="212" t="s">
        <v>96</v>
      </c>
      <c r="G364" s="37" t="s">
        <v>565</v>
      </c>
      <c r="H364" s="308"/>
      <c r="I364" s="308"/>
      <c r="J364" s="308"/>
      <c r="K364" s="308"/>
      <c r="L364" s="308"/>
      <c r="M364" s="308"/>
      <c r="N364" s="305"/>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row>
    <row r="365" spans="1:154" s="14" customFormat="1" ht="45">
      <c r="A365" s="288"/>
      <c r="B365" s="294"/>
      <c r="C365" s="289"/>
      <c r="D365" s="281"/>
      <c r="E365" s="235" t="s">
        <v>136</v>
      </c>
      <c r="F365" s="212" t="s">
        <v>96</v>
      </c>
      <c r="G365" s="212" t="s">
        <v>595</v>
      </c>
      <c r="H365" s="308"/>
      <c r="I365" s="308"/>
      <c r="J365" s="308"/>
      <c r="K365" s="308"/>
      <c r="L365" s="308"/>
      <c r="M365" s="308"/>
      <c r="N365" s="305"/>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row>
    <row r="366" spans="1:154" s="14" customFormat="1" ht="60">
      <c r="A366" s="288"/>
      <c r="B366" s="294"/>
      <c r="C366" s="289"/>
      <c r="D366" s="281"/>
      <c r="E366" s="235" t="s">
        <v>262</v>
      </c>
      <c r="F366" s="212" t="s">
        <v>163</v>
      </c>
      <c r="G366" s="212" t="s">
        <v>1062</v>
      </c>
      <c r="H366" s="308"/>
      <c r="I366" s="308"/>
      <c r="J366" s="308"/>
      <c r="K366" s="308"/>
      <c r="L366" s="308"/>
      <c r="M366" s="308"/>
      <c r="N366" s="305"/>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row>
    <row r="367" spans="1:154" s="14" customFormat="1" ht="45">
      <c r="A367" s="288"/>
      <c r="B367" s="294"/>
      <c r="C367" s="289"/>
      <c r="D367" s="281"/>
      <c r="E367" s="235" t="s">
        <v>914</v>
      </c>
      <c r="F367" s="212" t="s">
        <v>96</v>
      </c>
      <c r="G367" s="212" t="s">
        <v>1055</v>
      </c>
      <c r="H367" s="308"/>
      <c r="I367" s="308"/>
      <c r="J367" s="308"/>
      <c r="K367" s="308"/>
      <c r="L367" s="308"/>
      <c r="M367" s="308"/>
      <c r="N367" s="305"/>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row>
    <row r="368" spans="1:154" s="14" customFormat="1" ht="45">
      <c r="A368" s="288"/>
      <c r="B368" s="294"/>
      <c r="C368" s="289"/>
      <c r="D368" s="281"/>
      <c r="E368" s="235" t="s">
        <v>1056</v>
      </c>
      <c r="F368" s="212" t="s">
        <v>96</v>
      </c>
      <c r="G368" s="212" t="s">
        <v>1085</v>
      </c>
      <c r="H368" s="308"/>
      <c r="I368" s="308"/>
      <c r="J368" s="308"/>
      <c r="K368" s="308"/>
      <c r="L368" s="308"/>
      <c r="M368" s="308"/>
      <c r="N368" s="305"/>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row>
    <row r="369" spans="1:154" s="14" customFormat="1" ht="60">
      <c r="A369" s="288"/>
      <c r="B369" s="294"/>
      <c r="C369" s="289"/>
      <c r="D369" s="281"/>
      <c r="E369" s="235" t="s">
        <v>1086</v>
      </c>
      <c r="F369" s="212" t="s">
        <v>96</v>
      </c>
      <c r="G369" s="212" t="s">
        <v>1087</v>
      </c>
      <c r="H369" s="308"/>
      <c r="I369" s="308"/>
      <c r="J369" s="308"/>
      <c r="K369" s="308"/>
      <c r="L369" s="308"/>
      <c r="M369" s="308"/>
      <c r="N369" s="305"/>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row>
    <row r="370" spans="1:154" s="14" customFormat="1" ht="45.75" customHeight="1">
      <c r="A370" s="263"/>
      <c r="B370" s="265"/>
      <c r="C370" s="280"/>
      <c r="D370" s="269"/>
      <c r="E370" s="235" t="s">
        <v>32</v>
      </c>
      <c r="F370" s="212" t="s">
        <v>33</v>
      </c>
      <c r="G370" s="212" t="s">
        <v>595</v>
      </c>
      <c r="H370" s="309"/>
      <c r="I370" s="309"/>
      <c r="J370" s="309"/>
      <c r="K370" s="309"/>
      <c r="L370" s="309"/>
      <c r="M370" s="309"/>
      <c r="N370" s="306"/>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row>
    <row r="371" spans="1:154" s="14" customFormat="1" ht="30" customHeight="1">
      <c r="A371" s="262" t="s">
        <v>11</v>
      </c>
      <c r="B371" s="264" t="s">
        <v>192</v>
      </c>
      <c r="C371" s="279" t="s">
        <v>303</v>
      </c>
      <c r="D371" s="268" t="s">
        <v>74</v>
      </c>
      <c r="E371" s="235" t="s">
        <v>221</v>
      </c>
      <c r="F371" s="212" t="s">
        <v>599</v>
      </c>
      <c r="G371" s="212" t="s">
        <v>552</v>
      </c>
      <c r="H371" s="270">
        <v>12798.4</v>
      </c>
      <c r="I371" s="270">
        <v>12751.3</v>
      </c>
      <c r="J371" s="270">
        <v>14380.1</v>
      </c>
      <c r="K371" s="270">
        <v>15605.4</v>
      </c>
      <c r="L371" s="270">
        <v>15693</v>
      </c>
      <c r="M371" s="270">
        <v>15784.5</v>
      </c>
      <c r="N371" s="304" t="s">
        <v>231</v>
      </c>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row>
    <row r="372" spans="1:154" s="14" customFormat="1" ht="30">
      <c r="A372" s="288"/>
      <c r="B372" s="294"/>
      <c r="C372" s="289"/>
      <c r="D372" s="281"/>
      <c r="E372" s="204" t="s">
        <v>1130</v>
      </c>
      <c r="F372" s="212" t="s">
        <v>96</v>
      </c>
      <c r="G372" s="103" t="s">
        <v>1131</v>
      </c>
      <c r="H372" s="290"/>
      <c r="I372" s="290"/>
      <c r="J372" s="290"/>
      <c r="K372" s="290"/>
      <c r="L372" s="290"/>
      <c r="M372" s="290"/>
      <c r="N372" s="305"/>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row>
    <row r="373" spans="1:154" s="14" customFormat="1" ht="30">
      <c r="A373" s="288"/>
      <c r="B373" s="294"/>
      <c r="C373" s="289"/>
      <c r="D373" s="281"/>
      <c r="E373" s="204" t="s">
        <v>1132</v>
      </c>
      <c r="F373" s="212" t="s">
        <v>96</v>
      </c>
      <c r="G373" s="103" t="s">
        <v>1133</v>
      </c>
      <c r="H373" s="290"/>
      <c r="I373" s="290"/>
      <c r="J373" s="290"/>
      <c r="K373" s="290"/>
      <c r="L373" s="290"/>
      <c r="M373" s="290"/>
      <c r="N373" s="305"/>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row>
    <row r="374" spans="1:154" s="14" customFormat="1" ht="60">
      <c r="A374" s="288"/>
      <c r="B374" s="294"/>
      <c r="C374" s="289"/>
      <c r="D374" s="281"/>
      <c r="E374" s="229" t="s">
        <v>1731</v>
      </c>
      <c r="F374" s="212" t="s">
        <v>96</v>
      </c>
      <c r="G374" s="116" t="s">
        <v>1732</v>
      </c>
      <c r="H374" s="290"/>
      <c r="I374" s="290"/>
      <c r="J374" s="290"/>
      <c r="K374" s="290"/>
      <c r="L374" s="290"/>
      <c r="M374" s="290"/>
      <c r="N374" s="305"/>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row>
    <row r="375" spans="1:154" s="14" customFormat="1" ht="45">
      <c r="A375" s="288"/>
      <c r="B375" s="294"/>
      <c r="C375" s="289"/>
      <c r="D375" s="281"/>
      <c r="E375" s="160" t="s">
        <v>1128</v>
      </c>
      <c r="F375" s="212" t="s">
        <v>96</v>
      </c>
      <c r="G375" s="161" t="s">
        <v>1129</v>
      </c>
      <c r="H375" s="290"/>
      <c r="I375" s="290"/>
      <c r="J375" s="290"/>
      <c r="K375" s="290"/>
      <c r="L375" s="290"/>
      <c r="M375" s="290"/>
      <c r="N375" s="305"/>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row>
    <row r="376" spans="1:154" s="13" customFormat="1" ht="45" customHeight="1">
      <c r="A376" s="288"/>
      <c r="B376" s="294"/>
      <c r="C376" s="289"/>
      <c r="D376" s="281"/>
      <c r="E376" s="247" t="s">
        <v>1740</v>
      </c>
      <c r="F376" s="207" t="s">
        <v>96</v>
      </c>
      <c r="G376" s="29" t="s">
        <v>1127</v>
      </c>
      <c r="H376" s="290"/>
      <c r="I376" s="290"/>
      <c r="J376" s="290"/>
      <c r="K376" s="290"/>
      <c r="L376" s="290"/>
      <c r="M376" s="290"/>
      <c r="N376" s="305"/>
    </row>
    <row r="377" spans="1:154" s="13" customFormat="1" ht="30">
      <c r="A377" s="288"/>
      <c r="B377" s="294"/>
      <c r="C377" s="289"/>
      <c r="D377" s="281"/>
      <c r="E377" s="247" t="s">
        <v>77</v>
      </c>
      <c r="F377" s="207" t="s">
        <v>96</v>
      </c>
      <c r="G377" s="29" t="s">
        <v>680</v>
      </c>
      <c r="H377" s="290"/>
      <c r="I377" s="290"/>
      <c r="J377" s="290"/>
      <c r="K377" s="290"/>
      <c r="L377" s="290"/>
      <c r="M377" s="290"/>
      <c r="N377" s="305"/>
    </row>
    <row r="378" spans="1:154" s="13" customFormat="1" ht="45">
      <c r="A378" s="288"/>
      <c r="B378" s="294"/>
      <c r="C378" s="289"/>
      <c r="D378" s="281"/>
      <c r="E378" s="247" t="s">
        <v>681</v>
      </c>
      <c r="F378" s="207" t="s">
        <v>96</v>
      </c>
      <c r="G378" s="29" t="s">
        <v>682</v>
      </c>
      <c r="H378" s="290"/>
      <c r="I378" s="290"/>
      <c r="J378" s="290"/>
      <c r="K378" s="290"/>
      <c r="L378" s="290"/>
      <c r="M378" s="290"/>
      <c r="N378" s="305"/>
    </row>
    <row r="379" spans="1:154" s="13" customFormat="1" ht="45">
      <c r="A379" s="288"/>
      <c r="B379" s="294"/>
      <c r="C379" s="289"/>
      <c r="D379" s="281"/>
      <c r="E379" s="247" t="s">
        <v>734</v>
      </c>
      <c r="F379" s="207" t="s">
        <v>96</v>
      </c>
      <c r="G379" s="29" t="s">
        <v>735</v>
      </c>
      <c r="H379" s="290"/>
      <c r="I379" s="290"/>
      <c r="J379" s="290"/>
      <c r="K379" s="290"/>
      <c r="L379" s="290"/>
      <c r="M379" s="290"/>
      <c r="N379" s="305"/>
    </row>
    <row r="380" spans="1:154" s="13" customFormat="1" ht="62.25" customHeight="1">
      <c r="A380" s="288"/>
      <c r="B380" s="294"/>
      <c r="C380" s="289"/>
      <c r="D380" s="281"/>
      <c r="E380" s="247" t="s">
        <v>1134</v>
      </c>
      <c r="F380" s="207" t="s">
        <v>96</v>
      </c>
      <c r="G380" s="29" t="s">
        <v>1733</v>
      </c>
      <c r="H380" s="290"/>
      <c r="I380" s="290"/>
      <c r="J380" s="290"/>
      <c r="K380" s="290"/>
      <c r="L380" s="290"/>
      <c r="M380" s="290"/>
      <c r="N380" s="305"/>
    </row>
    <row r="381" spans="1:154" s="13" customFormat="1" ht="65.25" customHeight="1">
      <c r="A381" s="263"/>
      <c r="B381" s="265"/>
      <c r="C381" s="280"/>
      <c r="D381" s="269"/>
      <c r="E381" s="247" t="s">
        <v>736</v>
      </c>
      <c r="F381" s="207" t="s">
        <v>96</v>
      </c>
      <c r="G381" s="29" t="s">
        <v>1734</v>
      </c>
      <c r="H381" s="271"/>
      <c r="I381" s="271"/>
      <c r="J381" s="271"/>
      <c r="K381" s="271"/>
      <c r="L381" s="271"/>
      <c r="M381" s="271"/>
      <c r="N381" s="306"/>
    </row>
    <row r="382" spans="1:154" s="14" customFormat="1" ht="30">
      <c r="A382" s="291" t="s">
        <v>12</v>
      </c>
      <c r="B382" s="264" t="s">
        <v>50</v>
      </c>
      <c r="C382" s="279" t="s">
        <v>304</v>
      </c>
      <c r="D382" s="268" t="s">
        <v>65</v>
      </c>
      <c r="E382" s="235" t="s">
        <v>222</v>
      </c>
      <c r="F382" s="212" t="s">
        <v>600</v>
      </c>
      <c r="G382" s="212" t="s">
        <v>552</v>
      </c>
      <c r="H382" s="307">
        <v>28561.199999999997</v>
      </c>
      <c r="I382" s="307">
        <v>28295.200000000001</v>
      </c>
      <c r="J382" s="307">
        <v>31469.800000000003</v>
      </c>
      <c r="K382" s="307">
        <v>14445.9</v>
      </c>
      <c r="L382" s="307">
        <v>13945.900000000001</v>
      </c>
      <c r="M382" s="307">
        <v>11445.9</v>
      </c>
      <c r="N382" s="304"/>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row>
    <row r="383" spans="1:154" s="14" customFormat="1" ht="30">
      <c r="A383" s="292"/>
      <c r="B383" s="294"/>
      <c r="C383" s="289"/>
      <c r="D383" s="281"/>
      <c r="E383" s="235" t="s">
        <v>1655</v>
      </c>
      <c r="F383" s="250" t="s">
        <v>96</v>
      </c>
      <c r="G383" s="69" t="s">
        <v>1282</v>
      </c>
      <c r="H383" s="308"/>
      <c r="I383" s="308"/>
      <c r="J383" s="308"/>
      <c r="K383" s="308"/>
      <c r="L383" s="308"/>
      <c r="M383" s="308"/>
      <c r="N383" s="305"/>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row>
    <row r="384" spans="1:154" s="14" customFormat="1" ht="27.75" customHeight="1">
      <c r="A384" s="292"/>
      <c r="B384" s="294"/>
      <c r="C384" s="280"/>
      <c r="D384" s="269"/>
      <c r="E384" s="54" t="s">
        <v>95</v>
      </c>
      <c r="F384" s="58"/>
      <c r="G384" s="58"/>
      <c r="H384" s="309"/>
      <c r="I384" s="309"/>
      <c r="J384" s="309"/>
      <c r="K384" s="309"/>
      <c r="L384" s="309"/>
      <c r="M384" s="309"/>
      <c r="N384" s="306"/>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row>
    <row r="385" spans="1:154" s="14" customFormat="1" ht="45" customHeight="1">
      <c r="A385" s="292"/>
      <c r="B385" s="294"/>
      <c r="C385" s="279" t="s">
        <v>950</v>
      </c>
      <c r="D385" s="268" t="s">
        <v>65</v>
      </c>
      <c r="E385" s="247" t="s">
        <v>1625</v>
      </c>
      <c r="F385" s="207" t="s">
        <v>96</v>
      </c>
      <c r="G385" s="157" t="s">
        <v>636</v>
      </c>
      <c r="H385" s="310">
        <v>5918.4</v>
      </c>
      <c r="I385" s="310">
        <v>5885.1</v>
      </c>
      <c r="J385" s="310">
        <v>25838</v>
      </c>
      <c r="K385" s="307">
        <v>13720.699999999999</v>
      </c>
      <c r="L385" s="310">
        <v>13220.7</v>
      </c>
      <c r="M385" s="307">
        <v>10720.699999999999</v>
      </c>
      <c r="N385" s="304" t="s">
        <v>1442</v>
      </c>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row>
    <row r="386" spans="1:154" s="14" customFormat="1" ht="75">
      <c r="A386" s="292"/>
      <c r="B386" s="294"/>
      <c r="C386" s="289"/>
      <c r="D386" s="281"/>
      <c r="E386" s="247" t="s">
        <v>1654</v>
      </c>
      <c r="F386" s="27" t="s">
        <v>1342</v>
      </c>
      <c r="G386" s="207" t="s">
        <v>1343</v>
      </c>
      <c r="H386" s="318"/>
      <c r="I386" s="318"/>
      <c r="J386" s="318"/>
      <c r="K386" s="308"/>
      <c r="L386" s="318"/>
      <c r="M386" s="308"/>
      <c r="N386" s="305"/>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row>
    <row r="387" spans="1:154" s="14" customFormat="1" ht="30">
      <c r="A387" s="292"/>
      <c r="B387" s="294"/>
      <c r="C387" s="289"/>
      <c r="D387" s="281"/>
      <c r="E387" s="247" t="s">
        <v>1351</v>
      </c>
      <c r="F387" s="27" t="s">
        <v>1342</v>
      </c>
      <c r="G387" s="157" t="s">
        <v>1350</v>
      </c>
      <c r="H387" s="318"/>
      <c r="I387" s="318"/>
      <c r="J387" s="318"/>
      <c r="K387" s="308"/>
      <c r="L387" s="318"/>
      <c r="M387" s="308"/>
      <c r="N387" s="305"/>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row>
    <row r="388" spans="1:154" s="14" customFormat="1" ht="60">
      <c r="A388" s="292"/>
      <c r="B388" s="294"/>
      <c r="C388" s="289"/>
      <c r="D388" s="281"/>
      <c r="E388" s="235" t="s">
        <v>1592</v>
      </c>
      <c r="F388" s="212" t="s">
        <v>96</v>
      </c>
      <c r="G388" s="69" t="s">
        <v>1327</v>
      </c>
      <c r="H388" s="318"/>
      <c r="I388" s="318"/>
      <c r="J388" s="318"/>
      <c r="K388" s="308"/>
      <c r="L388" s="318"/>
      <c r="M388" s="308"/>
      <c r="N388" s="305"/>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row>
    <row r="389" spans="1:154" s="14" customFormat="1" ht="60">
      <c r="A389" s="292"/>
      <c r="B389" s="294"/>
      <c r="C389" s="280"/>
      <c r="D389" s="269"/>
      <c r="E389" s="247" t="s">
        <v>634</v>
      </c>
      <c r="F389" s="207" t="s">
        <v>39</v>
      </c>
      <c r="G389" s="29" t="s">
        <v>642</v>
      </c>
      <c r="H389" s="311"/>
      <c r="I389" s="311"/>
      <c r="J389" s="311"/>
      <c r="K389" s="309"/>
      <c r="L389" s="311"/>
      <c r="M389" s="309"/>
      <c r="N389" s="306"/>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row>
    <row r="390" spans="1:154" s="14" customFormat="1" ht="60">
      <c r="A390" s="292"/>
      <c r="B390" s="294"/>
      <c r="C390" s="279" t="s">
        <v>951</v>
      </c>
      <c r="D390" s="268" t="s">
        <v>65</v>
      </c>
      <c r="E390" s="235" t="s">
        <v>1642</v>
      </c>
      <c r="F390" s="206" t="s">
        <v>96</v>
      </c>
      <c r="G390" s="206" t="s">
        <v>1267</v>
      </c>
      <c r="H390" s="310">
        <v>798.5</v>
      </c>
      <c r="I390" s="310">
        <v>565.79999999999995</v>
      </c>
      <c r="J390" s="310">
        <v>1316.4</v>
      </c>
      <c r="K390" s="307">
        <v>725.2</v>
      </c>
      <c r="L390" s="310">
        <v>725.2</v>
      </c>
      <c r="M390" s="307">
        <v>725.2</v>
      </c>
      <c r="N390" s="304" t="s">
        <v>1546</v>
      </c>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row>
    <row r="391" spans="1:154" s="14" customFormat="1" ht="60">
      <c r="A391" s="292"/>
      <c r="B391" s="294"/>
      <c r="C391" s="280"/>
      <c r="D391" s="269"/>
      <c r="E391" s="229" t="s">
        <v>1625</v>
      </c>
      <c r="F391" s="252" t="s">
        <v>1281</v>
      </c>
      <c r="G391" s="159" t="s">
        <v>636</v>
      </c>
      <c r="H391" s="311"/>
      <c r="I391" s="311"/>
      <c r="J391" s="311"/>
      <c r="K391" s="309"/>
      <c r="L391" s="311"/>
      <c r="M391" s="309"/>
      <c r="N391" s="306"/>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row>
    <row r="392" spans="1:154" s="14" customFormat="1" ht="75">
      <c r="A392" s="292"/>
      <c r="B392" s="294"/>
      <c r="C392" s="279" t="s">
        <v>1346</v>
      </c>
      <c r="D392" s="268" t="s">
        <v>65</v>
      </c>
      <c r="E392" s="247" t="s">
        <v>1654</v>
      </c>
      <c r="F392" s="27" t="s">
        <v>1342</v>
      </c>
      <c r="G392" s="207" t="s">
        <v>1343</v>
      </c>
      <c r="H392" s="310">
        <v>21014.3</v>
      </c>
      <c r="I392" s="310">
        <v>21014.3</v>
      </c>
      <c r="J392" s="310">
        <v>4315.3999999999996</v>
      </c>
      <c r="K392" s="310">
        <v>0</v>
      </c>
      <c r="L392" s="310">
        <v>0</v>
      </c>
      <c r="M392" s="310">
        <v>0</v>
      </c>
      <c r="N392" s="435" t="s">
        <v>1349</v>
      </c>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row>
    <row r="393" spans="1:154" s="14" customFormat="1" ht="150">
      <c r="A393" s="292"/>
      <c r="B393" s="294"/>
      <c r="C393" s="280"/>
      <c r="D393" s="269"/>
      <c r="E393" s="247" t="s">
        <v>1380</v>
      </c>
      <c r="F393" s="207" t="s">
        <v>96</v>
      </c>
      <c r="G393" s="29" t="s">
        <v>1189</v>
      </c>
      <c r="H393" s="311"/>
      <c r="I393" s="311"/>
      <c r="J393" s="311"/>
      <c r="K393" s="311"/>
      <c r="L393" s="311"/>
      <c r="M393" s="311"/>
      <c r="N393" s="436"/>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row>
    <row r="394" spans="1:154" s="14" customFormat="1" ht="60">
      <c r="A394" s="293"/>
      <c r="B394" s="265"/>
      <c r="C394" s="212" t="s">
        <v>1347</v>
      </c>
      <c r="D394" s="211" t="s">
        <v>65</v>
      </c>
      <c r="E394" s="247" t="s">
        <v>1638</v>
      </c>
      <c r="F394" s="27" t="s">
        <v>96</v>
      </c>
      <c r="G394" s="157" t="s">
        <v>1296</v>
      </c>
      <c r="H394" s="22">
        <v>830</v>
      </c>
      <c r="I394" s="22">
        <v>830</v>
      </c>
      <c r="J394" s="22">
        <v>0</v>
      </c>
      <c r="K394" s="249">
        <v>0</v>
      </c>
      <c r="L394" s="22">
        <v>0</v>
      </c>
      <c r="M394" s="249">
        <v>0</v>
      </c>
      <c r="N394" s="237" t="s">
        <v>1348</v>
      </c>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row>
    <row r="395" spans="1:154" s="14" customFormat="1" ht="31.5" customHeight="1">
      <c r="A395" s="262" t="s">
        <v>54</v>
      </c>
      <c r="B395" s="264" t="s">
        <v>305</v>
      </c>
      <c r="C395" s="279" t="s">
        <v>306</v>
      </c>
      <c r="D395" s="352">
        <v>605</v>
      </c>
      <c r="E395" s="235" t="s">
        <v>202</v>
      </c>
      <c r="F395" s="212" t="s">
        <v>601</v>
      </c>
      <c r="G395" s="212" t="s">
        <v>602</v>
      </c>
      <c r="H395" s="307">
        <v>35.700000000000003</v>
      </c>
      <c r="I395" s="307">
        <v>0</v>
      </c>
      <c r="J395" s="307">
        <v>35.700000000000003</v>
      </c>
      <c r="K395" s="307">
        <v>35.700000000000003</v>
      </c>
      <c r="L395" s="307">
        <v>35.700000000000003</v>
      </c>
      <c r="M395" s="307">
        <v>35.700000000000003</v>
      </c>
      <c r="N395" s="304" t="s">
        <v>379</v>
      </c>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row>
    <row r="396" spans="1:154" s="14" customFormat="1" ht="62.25" customHeight="1">
      <c r="A396" s="288"/>
      <c r="B396" s="294"/>
      <c r="C396" s="289"/>
      <c r="D396" s="353"/>
      <c r="E396" s="235" t="s">
        <v>1657</v>
      </c>
      <c r="F396" s="207" t="s">
        <v>96</v>
      </c>
      <c r="G396" s="212" t="s">
        <v>1283</v>
      </c>
      <c r="H396" s="308"/>
      <c r="I396" s="308"/>
      <c r="J396" s="308"/>
      <c r="K396" s="308"/>
      <c r="L396" s="308"/>
      <c r="M396" s="308"/>
      <c r="N396" s="305"/>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row>
    <row r="397" spans="1:154" s="14" customFormat="1" ht="137.25" customHeight="1">
      <c r="A397" s="288"/>
      <c r="B397" s="294"/>
      <c r="C397" s="289"/>
      <c r="D397" s="353"/>
      <c r="E397" s="236" t="s">
        <v>1284</v>
      </c>
      <c r="F397" s="27" t="s">
        <v>96</v>
      </c>
      <c r="G397" s="158" t="s">
        <v>1285</v>
      </c>
      <c r="H397" s="308"/>
      <c r="I397" s="308"/>
      <c r="J397" s="308"/>
      <c r="K397" s="308"/>
      <c r="L397" s="308"/>
      <c r="M397" s="308"/>
      <c r="N397" s="305"/>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row>
    <row r="398" spans="1:154" s="14" customFormat="1" ht="141" customHeight="1">
      <c r="A398" s="263"/>
      <c r="B398" s="265"/>
      <c r="C398" s="280"/>
      <c r="D398" s="354"/>
      <c r="E398" s="236" t="s">
        <v>449</v>
      </c>
      <c r="F398" s="207" t="s">
        <v>96</v>
      </c>
      <c r="G398" s="216" t="s">
        <v>665</v>
      </c>
      <c r="H398" s="309"/>
      <c r="I398" s="309"/>
      <c r="J398" s="309"/>
      <c r="K398" s="309"/>
      <c r="L398" s="309"/>
      <c r="M398" s="309"/>
      <c r="N398" s="306"/>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row>
    <row r="399" spans="1:154" s="14" customFormat="1" ht="30" customHeight="1">
      <c r="A399" s="262" t="s">
        <v>246</v>
      </c>
      <c r="B399" s="264" t="s">
        <v>1388</v>
      </c>
      <c r="C399" s="279" t="s">
        <v>307</v>
      </c>
      <c r="D399" s="268" t="s">
        <v>1369</v>
      </c>
      <c r="E399" s="235" t="s">
        <v>223</v>
      </c>
      <c r="F399" s="212" t="s">
        <v>603</v>
      </c>
      <c r="G399" s="69" t="s">
        <v>565</v>
      </c>
      <c r="H399" s="259">
        <v>223977.8</v>
      </c>
      <c r="I399" s="259">
        <v>219152.19999999998</v>
      </c>
      <c r="J399" s="259">
        <v>213161.7</v>
      </c>
      <c r="K399" s="259">
        <v>170588.19999999998</v>
      </c>
      <c r="L399" s="259">
        <v>149625.19999999998</v>
      </c>
      <c r="M399" s="259">
        <v>142746.1</v>
      </c>
      <c r="N399" s="304"/>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row>
    <row r="400" spans="1:154" s="14" customFormat="1" ht="30">
      <c r="A400" s="288"/>
      <c r="B400" s="294"/>
      <c r="C400" s="289"/>
      <c r="D400" s="281"/>
      <c r="E400" s="235" t="s">
        <v>904</v>
      </c>
      <c r="F400" s="212" t="s">
        <v>96</v>
      </c>
      <c r="G400" s="69" t="s">
        <v>467</v>
      </c>
      <c r="H400" s="260"/>
      <c r="I400" s="260"/>
      <c r="J400" s="260"/>
      <c r="K400" s="260"/>
      <c r="L400" s="260"/>
      <c r="M400" s="260"/>
      <c r="N400" s="305"/>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row>
    <row r="401" spans="1:154" s="14" customFormat="1" ht="30">
      <c r="A401" s="288"/>
      <c r="B401" s="294"/>
      <c r="C401" s="289"/>
      <c r="D401" s="281"/>
      <c r="E401" s="235" t="s">
        <v>450</v>
      </c>
      <c r="F401" s="212" t="s">
        <v>96</v>
      </c>
      <c r="G401" s="69" t="s">
        <v>451</v>
      </c>
      <c r="H401" s="260"/>
      <c r="I401" s="260"/>
      <c r="J401" s="260"/>
      <c r="K401" s="260"/>
      <c r="L401" s="260"/>
      <c r="M401" s="260"/>
      <c r="N401" s="305"/>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c r="EN401" s="13"/>
      <c r="EO401" s="13"/>
      <c r="EP401" s="13"/>
      <c r="EQ401" s="13"/>
      <c r="ER401" s="13"/>
      <c r="ES401" s="13"/>
      <c r="ET401" s="13"/>
      <c r="EU401" s="13"/>
      <c r="EV401" s="13"/>
      <c r="EW401" s="13"/>
      <c r="EX401" s="13"/>
    </row>
    <row r="402" spans="1:154" s="14" customFormat="1" ht="31.5">
      <c r="A402" s="288"/>
      <c r="B402" s="294"/>
      <c r="C402" s="289"/>
      <c r="D402" s="281"/>
      <c r="E402" s="247" t="s">
        <v>883</v>
      </c>
      <c r="F402" s="207" t="s">
        <v>48</v>
      </c>
      <c r="G402" s="71" t="s">
        <v>884</v>
      </c>
      <c r="H402" s="260"/>
      <c r="I402" s="260"/>
      <c r="J402" s="260"/>
      <c r="K402" s="260"/>
      <c r="L402" s="260"/>
      <c r="M402" s="260"/>
      <c r="N402" s="305"/>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row>
    <row r="403" spans="1:154" s="14" customFormat="1" ht="47.25">
      <c r="A403" s="288"/>
      <c r="B403" s="294"/>
      <c r="C403" s="289"/>
      <c r="D403" s="281"/>
      <c r="E403" s="70" t="s">
        <v>649</v>
      </c>
      <c r="F403" s="207" t="s">
        <v>96</v>
      </c>
      <c r="G403" s="71" t="s">
        <v>650</v>
      </c>
      <c r="H403" s="260"/>
      <c r="I403" s="260"/>
      <c r="J403" s="260"/>
      <c r="K403" s="260"/>
      <c r="L403" s="260"/>
      <c r="M403" s="260"/>
      <c r="N403" s="305"/>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c r="EN403" s="13"/>
      <c r="EO403" s="13"/>
      <c r="EP403" s="13"/>
      <c r="EQ403" s="13"/>
      <c r="ER403" s="13"/>
      <c r="ES403" s="13"/>
      <c r="ET403" s="13"/>
      <c r="EU403" s="13"/>
      <c r="EV403" s="13"/>
      <c r="EW403" s="13"/>
      <c r="EX403" s="13"/>
    </row>
    <row r="404" spans="1:154" s="14" customFormat="1" ht="39.75" customHeight="1">
      <c r="A404" s="288"/>
      <c r="B404" s="294"/>
      <c r="C404" s="280"/>
      <c r="D404" s="269"/>
      <c r="E404" s="54" t="s">
        <v>95</v>
      </c>
      <c r="F404" s="58"/>
      <c r="G404" s="58"/>
      <c r="H404" s="261"/>
      <c r="I404" s="261"/>
      <c r="J404" s="261"/>
      <c r="K404" s="261"/>
      <c r="L404" s="261"/>
      <c r="M404" s="261"/>
      <c r="N404" s="306"/>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c r="EN404" s="13"/>
      <c r="EO404" s="13"/>
      <c r="EP404" s="13"/>
      <c r="EQ404" s="13"/>
      <c r="ER404" s="13"/>
      <c r="ES404" s="13"/>
      <c r="ET404" s="13"/>
      <c r="EU404" s="13"/>
      <c r="EV404" s="13"/>
      <c r="EW404" s="13"/>
      <c r="EX404" s="13"/>
    </row>
    <row r="405" spans="1:154" s="14" customFormat="1" ht="45" customHeight="1">
      <c r="A405" s="288"/>
      <c r="B405" s="294"/>
      <c r="C405" s="279" t="s">
        <v>308</v>
      </c>
      <c r="D405" s="268" t="s">
        <v>65</v>
      </c>
      <c r="E405" s="247" t="s">
        <v>1625</v>
      </c>
      <c r="F405" s="212" t="s">
        <v>96</v>
      </c>
      <c r="G405" s="157" t="s">
        <v>636</v>
      </c>
      <c r="H405" s="307">
        <v>168051.9</v>
      </c>
      <c r="I405" s="307">
        <v>164474.29999999999</v>
      </c>
      <c r="J405" s="307">
        <v>140669.6</v>
      </c>
      <c r="K405" s="307">
        <v>139693.29999999999</v>
      </c>
      <c r="L405" s="307">
        <v>139118.29999999999</v>
      </c>
      <c r="M405" s="307">
        <v>141166</v>
      </c>
      <c r="N405" s="304" t="s">
        <v>1566</v>
      </c>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c r="EN405" s="13"/>
      <c r="EO405" s="13"/>
      <c r="EP405" s="13"/>
      <c r="EQ405" s="13"/>
      <c r="ER405" s="13"/>
      <c r="ES405" s="13"/>
      <c r="ET405" s="13"/>
      <c r="EU405" s="13"/>
      <c r="EV405" s="13"/>
      <c r="EW405" s="13"/>
      <c r="EX405" s="13"/>
    </row>
    <row r="406" spans="1:154" s="14" customFormat="1" ht="45">
      <c r="A406" s="288"/>
      <c r="B406" s="294"/>
      <c r="C406" s="289"/>
      <c r="D406" s="281"/>
      <c r="E406" s="247" t="s">
        <v>1308</v>
      </c>
      <c r="F406" s="212" t="s">
        <v>96</v>
      </c>
      <c r="G406" s="90" t="s">
        <v>1263</v>
      </c>
      <c r="H406" s="308"/>
      <c r="I406" s="308"/>
      <c r="J406" s="308"/>
      <c r="K406" s="308"/>
      <c r="L406" s="308"/>
      <c r="M406" s="308"/>
      <c r="N406" s="305"/>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row>
    <row r="407" spans="1:154" s="14" customFormat="1" ht="30">
      <c r="A407" s="288"/>
      <c r="B407" s="294"/>
      <c r="C407" s="289"/>
      <c r="D407" s="281"/>
      <c r="E407" s="247" t="s">
        <v>1286</v>
      </c>
      <c r="F407" s="212" t="s">
        <v>96</v>
      </c>
      <c r="G407" s="90" t="s">
        <v>1737</v>
      </c>
      <c r="H407" s="308"/>
      <c r="I407" s="308"/>
      <c r="J407" s="308"/>
      <c r="K407" s="308"/>
      <c r="L407" s="308"/>
      <c r="M407" s="308"/>
      <c r="N407" s="305"/>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c r="EN407" s="13"/>
      <c r="EO407" s="13"/>
      <c r="EP407" s="13"/>
      <c r="EQ407" s="13"/>
      <c r="ER407" s="13"/>
      <c r="ES407" s="13"/>
      <c r="ET407" s="13"/>
      <c r="EU407" s="13"/>
      <c r="EV407" s="13"/>
      <c r="EW407" s="13"/>
      <c r="EX407" s="13"/>
    </row>
    <row r="408" spans="1:154" s="14" customFormat="1" ht="30">
      <c r="A408" s="288"/>
      <c r="B408" s="294"/>
      <c r="C408" s="289"/>
      <c r="D408" s="281"/>
      <c r="E408" s="247" t="s">
        <v>1287</v>
      </c>
      <c r="F408" s="212" t="s">
        <v>96</v>
      </c>
      <c r="G408" s="90" t="s">
        <v>1738</v>
      </c>
      <c r="H408" s="308"/>
      <c r="I408" s="308"/>
      <c r="J408" s="308"/>
      <c r="K408" s="308"/>
      <c r="L408" s="308"/>
      <c r="M408" s="308"/>
      <c r="N408" s="305"/>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c r="EN408" s="13"/>
      <c r="EO408" s="13"/>
      <c r="EP408" s="13"/>
      <c r="EQ408" s="13"/>
      <c r="ER408" s="13"/>
      <c r="ES408" s="13"/>
      <c r="ET408" s="13"/>
      <c r="EU408" s="13"/>
      <c r="EV408" s="13"/>
      <c r="EW408" s="13"/>
      <c r="EX408" s="13"/>
    </row>
    <row r="409" spans="1:154" s="14" customFormat="1" ht="60">
      <c r="A409" s="288"/>
      <c r="B409" s="294"/>
      <c r="C409" s="289"/>
      <c r="D409" s="281"/>
      <c r="E409" s="247" t="s">
        <v>1642</v>
      </c>
      <c r="F409" s="207" t="s">
        <v>96</v>
      </c>
      <c r="G409" s="29" t="s">
        <v>1267</v>
      </c>
      <c r="H409" s="308"/>
      <c r="I409" s="308"/>
      <c r="J409" s="308"/>
      <c r="K409" s="308"/>
      <c r="L409" s="308"/>
      <c r="M409" s="308"/>
      <c r="N409" s="305"/>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row>
    <row r="410" spans="1:154" s="14" customFormat="1" ht="60">
      <c r="A410" s="288"/>
      <c r="B410" s="294"/>
      <c r="C410" s="289"/>
      <c r="D410" s="281"/>
      <c r="E410" s="247" t="s">
        <v>452</v>
      </c>
      <c r="F410" s="207" t="s">
        <v>96</v>
      </c>
      <c r="G410" s="157" t="s">
        <v>645</v>
      </c>
      <c r="H410" s="308"/>
      <c r="I410" s="308"/>
      <c r="J410" s="308"/>
      <c r="K410" s="308"/>
      <c r="L410" s="308"/>
      <c r="M410" s="308"/>
      <c r="N410" s="305"/>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row>
    <row r="411" spans="1:154" s="14" customFormat="1" ht="30">
      <c r="A411" s="288"/>
      <c r="B411" s="294"/>
      <c r="C411" s="280"/>
      <c r="D411" s="269"/>
      <c r="E411" s="247" t="s">
        <v>667</v>
      </c>
      <c r="F411" s="207" t="s">
        <v>96</v>
      </c>
      <c r="G411" s="157" t="s">
        <v>668</v>
      </c>
      <c r="H411" s="309"/>
      <c r="I411" s="309"/>
      <c r="J411" s="309"/>
      <c r="K411" s="309"/>
      <c r="L411" s="309"/>
      <c r="M411" s="309"/>
      <c r="N411" s="306"/>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row>
    <row r="412" spans="1:154" s="14" customFormat="1" ht="120" customHeight="1">
      <c r="A412" s="288"/>
      <c r="B412" s="294"/>
      <c r="C412" s="279" t="s">
        <v>309</v>
      </c>
      <c r="D412" s="268" t="s">
        <v>65</v>
      </c>
      <c r="E412" s="204" t="s">
        <v>1654</v>
      </c>
      <c r="F412" s="206" t="s">
        <v>1342</v>
      </c>
      <c r="G412" s="206" t="s">
        <v>1343</v>
      </c>
      <c r="H412" s="307">
        <v>55695.9</v>
      </c>
      <c r="I412" s="307">
        <v>54677.9</v>
      </c>
      <c r="J412" s="282">
        <v>71921.899999999994</v>
      </c>
      <c r="K412" s="307">
        <v>29477</v>
      </c>
      <c r="L412" s="307">
        <v>10426.9</v>
      </c>
      <c r="M412" s="307">
        <v>1500.1</v>
      </c>
      <c r="N412" s="304" t="s">
        <v>1567</v>
      </c>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row>
    <row r="413" spans="1:154" s="14" customFormat="1" ht="120" customHeight="1">
      <c r="A413" s="288"/>
      <c r="B413" s="294"/>
      <c r="C413" s="289"/>
      <c r="D413" s="281"/>
      <c r="E413" s="28" t="s">
        <v>1548</v>
      </c>
      <c r="F413" s="250" t="s">
        <v>96</v>
      </c>
      <c r="G413" s="250" t="s">
        <v>565</v>
      </c>
      <c r="H413" s="308"/>
      <c r="I413" s="308"/>
      <c r="J413" s="283"/>
      <c r="K413" s="308"/>
      <c r="L413" s="308"/>
      <c r="M413" s="308"/>
      <c r="N413" s="305"/>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row>
    <row r="414" spans="1:154" s="14" customFormat="1" ht="120" customHeight="1">
      <c r="A414" s="288"/>
      <c r="B414" s="294"/>
      <c r="C414" s="289"/>
      <c r="D414" s="281"/>
      <c r="E414" s="247" t="s">
        <v>1547</v>
      </c>
      <c r="F414" s="207" t="s">
        <v>96</v>
      </c>
      <c r="G414" s="207" t="s">
        <v>879</v>
      </c>
      <c r="H414" s="308"/>
      <c r="I414" s="308"/>
      <c r="J414" s="283"/>
      <c r="K414" s="308"/>
      <c r="L414" s="308"/>
      <c r="M414" s="308"/>
      <c r="N414" s="305"/>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row>
    <row r="415" spans="1:154" s="14" customFormat="1" ht="120" customHeight="1">
      <c r="A415" s="288"/>
      <c r="B415" s="294"/>
      <c r="C415" s="289"/>
      <c r="D415" s="281"/>
      <c r="E415" s="247" t="s">
        <v>1351</v>
      </c>
      <c r="F415" s="207" t="s">
        <v>1342</v>
      </c>
      <c r="G415" s="207" t="s">
        <v>1350</v>
      </c>
      <c r="H415" s="308"/>
      <c r="I415" s="308"/>
      <c r="J415" s="283"/>
      <c r="K415" s="308"/>
      <c r="L415" s="308"/>
      <c r="M415" s="308"/>
      <c r="N415" s="305"/>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row>
    <row r="416" spans="1:154" s="14" customFormat="1" ht="120" customHeight="1">
      <c r="A416" s="288"/>
      <c r="B416" s="294"/>
      <c r="C416" s="289"/>
      <c r="D416" s="281"/>
      <c r="E416" s="247" t="s">
        <v>1592</v>
      </c>
      <c r="F416" s="207" t="s">
        <v>96</v>
      </c>
      <c r="G416" s="207" t="s">
        <v>1327</v>
      </c>
      <c r="H416" s="308"/>
      <c r="I416" s="308"/>
      <c r="J416" s="283"/>
      <c r="K416" s="308"/>
      <c r="L416" s="308"/>
      <c r="M416" s="308"/>
      <c r="N416" s="305"/>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row>
    <row r="417" spans="1:154" s="14" customFormat="1" ht="120" customHeight="1">
      <c r="A417" s="288"/>
      <c r="B417" s="294"/>
      <c r="C417" s="289"/>
      <c r="D417" s="281"/>
      <c r="E417" s="247" t="s">
        <v>1354</v>
      </c>
      <c r="F417" s="207" t="s">
        <v>96</v>
      </c>
      <c r="G417" s="29" t="s">
        <v>1355</v>
      </c>
      <c r="H417" s="308"/>
      <c r="I417" s="308"/>
      <c r="J417" s="283"/>
      <c r="K417" s="308"/>
      <c r="L417" s="308"/>
      <c r="M417" s="308"/>
      <c r="N417" s="305"/>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row>
    <row r="418" spans="1:154" s="14" customFormat="1" ht="129" customHeight="1">
      <c r="A418" s="288"/>
      <c r="B418" s="294"/>
      <c r="C418" s="289"/>
      <c r="D418" s="281"/>
      <c r="E418" s="247" t="s">
        <v>1724</v>
      </c>
      <c r="F418" s="207" t="s">
        <v>96</v>
      </c>
      <c r="G418" s="29" t="s">
        <v>1355</v>
      </c>
      <c r="H418" s="308"/>
      <c r="I418" s="308"/>
      <c r="J418" s="283"/>
      <c r="K418" s="308"/>
      <c r="L418" s="308"/>
      <c r="M418" s="308"/>
      <c r="N418" s="305"/>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row>
    <row r="419" spans="1:154" s="14" customFormat="1" ht="120" customHeight="1">
      <c r="A419" s="288"/>
      <c r="B419" s="294"/>
      <c r="C419" s="289"/>
      <c r="D419" s="281"/>
      <c r="E419" s="247" t="s">
        <v>1356</v>
      </c>
      <c r="F419" s="207" t="s">
        <v>96</v>
      </c>
      <c r="G419" s="29" t="s">
        <v>1357</v>
      </c>
      <c r="H419" s="308"/>
      <c r="I419" s="308"/>
      <c r="J419" s="283"/>
      <c r="K419" s="308"/>
      <c r="L419" s="308"/>
      <c r="M419" s="308"/>
      <c r="N419" s="305"/>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row>
    <row r="420" spans="1:154" s="14" customFormat="1" ht="120" customHeight="1">
      <c r="A420" s="288"/>
      <c r="B420" s="294"/>
      <c r="C420" s="289"/>
      <c r="D420" s="281"/>
      <c r="E420" s="247" t="s">
        <v>1725</v>
      </c>
      <c r="F420" s="207" t="s">
        <v>96</v>
      </c>
      <c r="G420" s="29" t="s">
        <v>1358</v>
      </c>
      <c r="H420" s="308"/>
      <c r="I420" s="308"/>
      <c r="J420" s="283"/>
      <c r="K420" s="308"/>
      <c r="L420" s="308"/>
      <c r="M420" s="308"/>
      <c r="N420" s="305"/>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row>
    <row r="421" spans="1:154" s="14" customFormat="1" ht="131.25" customHeight="1">
      <c r="A421" s="288"/>
      <c r="B421" s="294"/>
      <c r="C421" s="280"/>
      <c r="D421" s="269"/>
      <c r="E421" s="247" t="s">
        <v>1549</v>
      </c>
      <c r="F421" s="207" t="s">
        <v>96</v>
      </c>
      <c r="G421" s="207" t="s">
        <v>879</v>
      </c>
      <c r="H421" s="309"/>
      <c r="I421" s="309"/>
      <c r="J421" s="284"/>
      <c r="K421" s="309"/>
      <c r="L421" s="309"/>
      <c r="M421" s="309"/>
      <c r="N421" s="306"/>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row>
    <row r="422" spans="1:154" s="14" customFormat="1" ht="75">
      <c r="A422" s="288"/>
      <c r="B422" s="294"/>
      <c r="C422" s="212" t="s">
        <v>952</v>
      </c>
      <c r="D422" s="211" t="s">
        <v>65</v>
      </c>
      <c r="E422" s="45" t="s">
        <v>1652</v>
      </c>
      <c r="F422" s="46" t="s">
        <v>1342</v>
      </c>
      <c r="G422" s="46" t="s">
        <v>1353</v>
      </c>
      <c r="H422" s="249">
        <v>0</v>
      </c>
      <c r="I422" s="249">
        <v>0</v>
      </c>
      <c r="J422" s="249">
        <v>0</v>
      </c>
      <c r="K422" s="249">
        <v>1314.9</v>
      </c>
      <c r="L422" s="249">
        <v>0</v>
      </c>
      <c r="M422" s="249">
        <v>0</v>
      </c>
      <c r="N422" s="237" t="s">
        <v>1389</v>
      </c>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row>
    <row r="423" spans="1:154" s="13" customFormat="1" ht="45">
      <c r="A423" s="288"/>
      <c r="B423" s="294"/>
      <c r="C423" s="298" t="s">
        <v>953</v>
      </c>
      <c r="D423" s="352" t="s">
        <v>117</v>
      </c>
      <c r="E423" s="247" t="s">
        <v>199</v>
      </c>
      <c r="F423" s="207" t="s">
        <v>96</v>
      </c>
      <c r="G423" s="207" t="s">
        <v>644</v>
      </c>
      <c r="H423" s="307">
        <v>230</v>
      </c>
      <c r="I423" s="307">
        <v>0</v>
      </c>
      <c r="J423" s="307">
        <v>570.20000000000005</v>
      </c>
      <c r="K423" s="307">
        <v>103</v>
      </c>
      <c r="L423" s="307">
        <v>80</v>
      </c>
      <c r="M423" s="307">
        <v>80</v>
      </c>
      <c r="N423" s="401" t="s">
        <v>380</v>
      </c>
    </row>
    <row r="424" spans="1:154" s="13" customFormat="1" ht="60">
      <c r="A424" s="288"/>
      <c r="B424" s="294"/>
      <c r="C424" s="299"/>
      <c r="D424" s="353"/>
      <c r="E424" s="247" t="s">
        <v>1642</v>
      </c>
      <c r="F424" s="207" t="s">
        <v>96</v>
      </c>
      <c r="G424" s="29" t="s">
        <v>1267</v>
      </c>
      <c r="H424" s="308"/>
      <c r="I424" s="308"/>
      <c r="J424" s="308"/>
      <c r="K424" s="308"/>
      <c r="L424" s="308"/>
      <c r="M424" s="308"/>
      <c r="N424" s="402"/>
    </row>
    <row r="425" spans="1:154" s="13" customFormat="1" ht="45">
      <c r="A425" s="288"/>
      <c r="B425" s="294"/>
      <c r="C425" s="299"/>
      <c r="D425" s="353"/>
      <c r="E425" s="247" t="s">
        <v>1643</v>
      </c>
      <c r="F425" s="207" t="s">
        <v>96</v>
      </c>
      <c r="G425" s="29" t="s">
        <v>1276</v>
      </c>
      <c r="H425" s="308"/>
      <c r="I425" s="308"/>
      <c r="J425" s="308"/>
      <c r="K425" s="308"/>
      <c r="L425" s="308"/>
      <c r="M425" s="308"/>
      <c r="N425" s="402"/>
    </row>
    <row r="426" spans="1:154" s="13" customFormat="1" ht="75">
      <c r="A426" s="288"/>
      <c r="B426" s="294"/>
      <c r="C426" s="299"/>
      <c r="D426" s="353"/>
      <c r="E426" s="247" t="s">
        <v>453</v>
      </c>
      <c r="F426" s="207" t="s">
        <v>39</v>
      </c>
      <c r="G426" s="29" t="s">
        <v>666</v>
      </c>
      <c r="H426" s="308"/>
      <c r="I426" s="308"/>
      <c r="J426" s="308"/>
      <c r="K426" s="308"/>
      <c r="L426" s="308"/>
      <c r="M426" s="308"/>
      <c r="N426" s="402"/>
    </row>
    <row r="427" spans="1:154" s="13" customFormat="1" ht="45">
      <c r="A427" s="263"/>
      <c r="B427" s="265"/>
      <c r="C427" s="300"/>
      <c r="D427" s="354"/>
      <c r="E427" s="247" t="s">
        <v>119</v>
      </c>
      <c r="F427" s="207" t="s">
        <v>96</v>
      </c>
      <c r="G427" s="207" t="s">
        <v>643</v>
      </c>
      <c r="H427" s="309"/>
      <c r="I427" s="309"/>
      <c r="J427" s="309"/>
      <c r="K427" s="309"/>
      <c r="L427" s="309"/>
      <c r="M427" s="309"/>
      <c r="N427" s="403"/>
    </row>
    <row r="428" spans="1:154" s="14" customFormat="1" ht="58.5" customHeight="1">
      <c r="A428" s="262" t="s">
        <v>55</v>
      </c>
      <c r="B428" s="264" t="s">
        <v>954</v>
      </c>
      <c r="C428" s="279" t="s">
        <v>310</v>
      </c>
      <c r="D428" s="268" t="s">
        <v>83</v>
      </c>
      <c r="E428" s="235" t="s">
        <v>224</v>
      </c>
      <c r="F428" s="212" t="s">
        <v>555</v>
      </c>
      <c r="G428" s="212" t="s">
        <v>552</v>
      </c>
      <c r="H428" s="270">
        <v>5746</v>
      </c>
      <c r="I428" s="270">
        <v>5653</v>
      </c>
      <c r="J428" s="270">
        <v>237.4</v>
      </c>
      <c r="K428" s="270">
        <v>1500</v>
      </c>
      <c r="L428" s="270">
        <v>2500</v>
      </c>
      <c r="M428" s="270">
        <v>0</v>
      </c>
      <c r="N428" s="304" t="s">
        <v>1448</v>
      </c>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row>
    <row r="429" spans="1:154" s="14" customFormat="1" ht="82.5" customHeight="1">
      <c r="A429" s="288"/>
      <c r="B429" s="294"/>
      <c r="C429" s="289"/>
      <c r="D429" s="281"/>
      <c r="E429" s="235" t="s">
        <v>1390</v>
      </c>
      <c r="F429" s="27" t="s">
        <v>96</v>
      </c>
      <c r="G429" s="212" t="s">
        <v>1000</v>
      </c>
      <c r="H429" s="290"/>
      <c r="I429" s="290"/>
      <c r="J429" s="290"/>
      <c r="K429" s="290"/>
      <c r="L429" s="290"/>
      <c r="M429" s="290"/>
      <c r="N429" s="305"/>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row>
    <row r="430" spans="1:154" s="14" customFormat="1" ht="71.25" customHeight="1">
      <c r="A430" s="288"/>
      <c r="B430" s="294"/>
      <c r="C430" s="289"/>
      <c r="D430" s="281"/>
      <c r="E430" s="235" t="s">
        <v>996</v>
      </c>
      <c r="F430" s="27" t="s">
        <v>96</v>
      </c>
      <c r="G430" s="212" t="s">
        <v>997</v>
      </c>
      <c r="H430" s="290"/>
      <c r="I430" s="290"/>
      <c r="J430" s="290"/>
      <c r="K430" s="290"/>
      <c r="L430" s="290"/>
      <c r="M430" s="290"/>
      <c r="N430" s="305"/>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row>
    <row r="431" spans="1:154" s="14" customFormat="1" ht="63" customHeight="1">
      <c r="A431" s="288"/>
      <c r="B431" s="294"/>
      <c r="C431" s="289"/>
      <c r="D431" s="281"/>
      <c r="E431" s="151" t="s">
        <v>781</v>
      </c>
      <c r="F431" s="27" t="s">
        <v>96</v>
      </c>
      <c r="G431" s="27" t="s">
        <v>558</v>
      </c>
      <c r="H431" s="290"/>
      <c r="I431" s="290"/>
      <c r="J431" s="290"/>
      <c r="K431" s="290"/>
      <c r="L431" s="290"/>
      <c r="M431" s="290"/>
      <c r="N431" s="305"/>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c r="EN431" s="13"/>
      <c r="EO431" s="13"/>
      <c r="EP431" s="13"/>
      <c r="EQ431" s="13"/>
      <c r="ER431" s="13"/>
      <c r="ES431" s="13"/>
      <c r="ET431" s="13"/>
      <c r="EU431" s="13"/>
      <c r="EV431" s="13"/>
      <c r="EW431" s="13"/>
      <c r="EX431" s="13"/>
    </row>
    <row r="432" spans="1:154" s="14" customFormat="1" ht="62.25" customHeight="1">
      <c r="A432" s="288"/>
      <c r="B432" s="294"/>
      <c r="C432" s="289"/>
      <c r="D432" s="281"/>
      <c r="E432" s="235" t="s">
        <v>560</v>
      </c>
      <c r="F432" s="27" t="s">
        <v>96</v>
      </c>
      <c r="G432" s="212" t="s">
        <v>998</v>
      </c>
      <c r="H432" s="290"/>
      <c r="I432" s="290"/>
      <c r="J432" s="290"/>
      <c r="K432" s="290"/>
      <c r="L432" s="290"/>
      <c r="M432" s="290"/>
      <c r="N432" s="305"/>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c r="EN432" s="13"/>
      <c r="EO432" s="13"/>
      <c r="EP432" s="13"/>
      <c r="EQ432" s="13"/>
      <c r="ER432" s="13"/>
      <c r="ES432" s="13"/>
      <c r="ET432" s="13"/>
      <c r="EU432" s="13"/>
      <c r="EV432" s="13"/>
      <c r="EW432" s="13"/>
      <c r="EX432" s="13"/>
    </row>
    <row r="433" spans="1:154" s="14" customFormat="1" ht="99" customHeight="1">
      <c r="A433" s="288"/>
      <c r="B433" s="294"/>
      <c r="C433" s="289"/>
      <c r="D433" s="281"/>
      <c r="E433" s="151" t="s">
        <v>927</v>
      </c>
      <c r="F433" s="27" t="s">
        <v>96</v>
      </c>
      <c r="G433" s="27" t="s">
        <v>559</v>
      </c>
      <c r="H433" s="290"/>
      <c r="I433" s="290"/>
      <c r="J433" s="290"/>
      <c r="K433" s="290"/>
      <c r="L433" s="290"/>
      <c r="M433" s="290"/>
      <c r="N433" s="305"/>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c r="EN433" s="13"/>
      <c r="EO433" s="13"/>
      <c r="EP433" s="13"/>
      <c r="EQ433" s="13"/>
      <c r="ER433" s="13"/>
      <c r="ES433" s="13"/>
      <c r="ET433" s="13"/>
      <c r="EU433" s="13"/>
      <c r="EV433" s="13"/>
      <c r="EW433" s="13"/>
      <c r="EX433" s="13"/>
    </row>
    <row r="434" spans="1:154" s="14" customFormat="1" ht="104.25" customHeight="1">
      <c r="A434" s="288"/>
      <c r="B434" s="294"/>
      <c r="C434" s="289"/>
      <c r="D434" s="281"/>
      <c r="E434" s="151" t="s">
        <v>1416</v>
      </c>
      <c r="F434" s="27" t="s">
        <v>96</v>
      </c>
      <c r="G434" s="27" t="s">
        <v>559</v>
      </c>
      <c r="H434" s="290"/>
      <c r="I434" s="290"/>
      <c r="J434" s="290"/>
      <c r="K434" s="290"/>
      <c r="L434" s="290"/>
      <c r="M434" s="290"/>
      <c r="N434" s="305"/>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row>
    <row r="435" spans="1:154" s="14" customFormat="1" ht="93.75" customHeight="1">
      <c r="A435" s="288"/>
      <c r="B435" s="294"/>
      <c r="C435" s="289"/>
      <c r="D435" s="281"/>
      <c r="E435" s="151" t="s">
        <v>1417</v>
      </c>
      <c r="F435" s="27" t="s">
        <v>96</v>
      </c>
      <c r="G435" s="27" t="s">
        <v>559</v>
      </c>
      <c r="H435" s="290"/>
      <c r="I435" s="290"/>
      <c r="J435" s="290"/>
      <c r="K435" s="290"/>
      <c r="L435" s="290"/>
      <c r="M435" s="290"/>
      <c r="N435" s="305"/>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row>
    <row r="436" spans="1:154" s="14" customFormat="1" ht="54" customHeight="1">
      <c r="A436" s="288"/>
      <c r="B436" s="294"/>
      <c r="C436" s="289"/>
      <c r="D436" s="281"/>
      <c r="E436" s="151" t="s">
        <v>999</v>
      </c>
      <c r="F436" s="27" t="s">
        <v>96</v>
      </c>
      <c r="G436" s="27" t="s">
        <v>861</v>
      </c>
      <c r="H436" s="290"/>
      <c r="I436" s="290"/>
      <c r="J436" s="290"/>
      <c r="K436" s="290"/>
      <c r="L436" s="290"/>
      <c r="M436" s="290"/>
      <c r="N436" s="305"/>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3"/>
      <c r="EV436" s="13"/>
      <c r="EW436" s="13"/>
      <c r="EX436" s="13"/>
    </row>
    <row r="437" spans="1:154" s="14" customFormat="1" ht="55.5" customHeight="1">
      <c r="A437" s="288"/>
      <c r="B437" s="294"/>
      <c r="C437" s="289"/>
      <c r="D437" s="281"/>
      <c r="E437" s="151" t="s">
        <v>1496</v>
      </c>
      <c r="F437" s="27" t="s">
        <v>96</v>
      </c>
      <c r="G437" s="27" t="s">
        <v>1497</v>
      </c>
      <c r="H437" s="290"/>
      <c r="I437" s="290"/>
      <c r="J437" s="290"/>
      <c r="K437" s="290"/>
      <c r="L437" s="290"/>
      <c r="M437" s="290"/>
      <c r="N437" s="305"/>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c r="EN437" s="13"/>
      <c r="EO437" s="13"/>
      <c r="EP437" s="13"/>
      <c r="EQ437" s="13"/>
      <c r="ER437" s="13"/>
      <c r="ES437" s="13"/>
      <c r="ET437" s="13"/>
      <c r="EU437" s="13"/>
      <c r="EV437" s="13"/>
      <c r="EW437" s="13"/>
      <c r="EX437" s="13"/>
    </row>
    <row r="438" spans="1:154" s="14" customFormat="1" ht="71.25" customHeight="1">
      <c r="A438" s="288"/>
      <c r="B438" s="294"/>
      <c r="C438" s="289"/>
      <c r="D438" s="281"/>
      <c r="E438" s="151" t="s">
        <v>1494</v>
      </c>
      <c r="F438" s="27" t="s">
        <v>96</v>
      </c>
      <c r="G438" s="27" t="s">
        <v>1495</v>
      </c>
      <c r="H438" s="290"/>
      <c r="I438" s="290"/>
      <c r="J438" s="290"/>
      <c r="K438" s="290"/>
      <c r="L438" s="290"/>
      <c r="M438" s="290"/>
      <c r="N438" s="305"/>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row>
    <row r="439" spans="1:154" s="14" customFormat="1" ht="84.75" customHeight="1">
      <c r="A439" s="288"/>
      <c r="B439" s="294"/>
      <c r="C439" s="289"/>
      <c r="D439" s="281"/>
      <c r="E439" s="151" t="s">
        <v>1701</v>
      </c>
      <c r="F439" s="27" t="s">
        <v>96</v>
      </c>
      <c r="G439" s="27" t="s">
        <v>1493</v>
      </c>
      <c r="H439" s="290"/>
      <c r="I439" s="290"/>
      <c r="J439" s="290"/>
      <c r="K439" s="290"/>
      <c r="L439" s="290"/>
      <c r="M439" s="290"/>
      <c r="N439" s="305"/>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c r="EN439" s="13"/>
      <c r="EO439" s="13"/>
      <c r="EP439" s="13"/>
      <c r="EQ439" s="13"/>
      <c r="ER439" s="13"/>
      <c r="ES439" s="13"/>
      <c r="ET439" s="13"/>
      <c r="EU439" s="13"/>
      <c r="EV439" s="13"/>
      <c r="EW439" s="13"/>
      <c r="EX439" s="13"/>
    </row>
    <row r="440" spans="1:154" s="14" customFormat="1" ht="74.25" customHeight="1">
      <c r="A440" s="263"/>
      <c r="B440" s="265"/>
      <c r="C440" s="280"/>
      <c r="D440" s="269"/>
      <c r="E440" s="151" t="s">
        <v>999</v>
      </c>
      <c r="F440" s="27" t="s">
        <v>96</v>
      </c>
      <c r="G440" s="27" t="s">
        <v>861</v>
      </c>
      <c r="H440" s="271"/>
      <c r="I440" s="271"/>
      <c r="J440" s="271"/>
      <c r="K440" s="271"/>
      <c r="L440" s="271"/>
      <c r="M440" s="271"/>
      <c r="N440" s="306"/>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c r="EN440" s="13"/>
      <c r="EO440" s="13"/>
      <c r="EP440" s="13"/>
      <c r="EQ440" s="13"/>
      <c r="ER440" s="13"/>
      <c r="ES440" s="13"/>
      <c r="ET440" s="13"/>
      <c r="EU440" s="13"/>
      <c r="EV440" s="13"/>
      <c r="EW440" s="13"/>
      <c r="EX440" s="13"/>
    </row>
    <row r="441" spans="1:154" s="14" customFormat="1" ht="30" customHeight="1">
      <c r="A441" s="262" t="s">
        <v>56</v>
      </c>
      <c r="B441" s="264" t="s">
        <v>1418</v>
      </c>
      <c r="C441" s="279" t="s">
        <v>311</v>
      </c>
      <c r="D441" s="268" t="s">
        <v>83</v>
      </c>
      <c r="E441" s="235" t="s">
        <v>225</v>
      </c>
      <c r="F441" s="212" t="s">
        <v>604</v>
      </c>
      <c r="G441" s="212" t="s">
        <v>605</v>
      </c>
      <c r="H441" s="307">
        <v>205.5</v>
      </c>
      <c r="I441" s="307">
        <v>52.1</v>
      </c>
      <c r="J441" s="307">
        <v>92.4</v>
      </c>
      <c r="K441" s="307">
        <v>92.4</v>
      </c>
      <c r="L441" s="307">
        <v>92.4</v>
      </c>
      <c r="M441" s="307">
        <v>92.4</v>
      </c>
      <c r="N441" s="304" t="s">
        <v>394</v>
      </c>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row>
    <row r="442" spans="1:154" s="14" customFormat="1" ht="30">
      <c r="A442" s="288"/>
      <c r="B442" s="294"/>
      <c r="C442" s="289"/>
      <c r="D442" s="281"/>
      <c r="E442" s="235" t="s">
        <v>130</v>
      </c>
      <c r="F442" s="212" t="s">
        <v>96</v>
      </c>
      <c r="G442" s="212" t="s">
        <v>812</v>
      </c>
      <c r="H442" s="308"/>
      <c r="I442" s="308"/>
      <c r="J442" s="308"/>
      <c r="K442" s="308"/>
      <c r="L442" s="308"/>
      <c r="M442" s="308"/>
      <c r="N442" s="305"/>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row>
    <row r="443" spans="1:154" s="14" customFormat="1" ht="60">
      <c r="A443" s="288"/>
      <c r="B443" s="294"/>
      <c r="C443" s="289"/>
      <c r="D443" s="281"/>
      <c r="E443" s="235" t="s">
        <v>395</v>
      </c>
      <c r="F443" s="212" t="s">
        <v>33</v>
      </c>
      <c r="G443" s="212" t="s">
        <v>813</v>
      </c>
      <c r="H443" s="308"/>
      <c r="I443" s="308"/>
      <c r="J443" s="308"/>
      <c r="K443" s="308"/>
      <c r="L443" s="308"/>
      <c r="M443" s="308"/>
      <c r="N443" s="305"/>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c r="EN443" s="13"/>
      <c r="EO443" s="13"/>
      <c r="EP443" s="13"/>
      <c r="EQ443" s="13"/>
      <c r="ER443" s="13"/>
      <c r="ES443" s="13"/>
      <c r="ET443" s="13"/>
      <c r="EU443" s="13"/>
      <c r="EV443" s="13"/>
      <c r="EW443" s="13"/>
      <c r="EX443" s="13"/>
    </row>
    <row r="444" spans="1:154" s="14" customFormat="1" ht="60">
      <c r="A444" s="288"/>
      <c r="B444" s="294"/>
      <c r="C444" s="289"/>
      <c r="D444" s="281"/>
      <c r="E444" s="235" t="s">
        <v>368</v>
      </c>
      <c r="F444" s="212" t="s">
        <v>33</v>
      </c>
      <c r="G444" s="212" t="s">
        <v>556</v>
      </c>
      <c r="H444" s="308"/>
      <c r="I444" s="308"/>
      <c r="J444" s="308"/>
      <c r="K444" s="308"/>
      <c r="L444" s="308"/>
      <c r="M444" s="308"/>
      <c r="N444" s="305"/>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row>
    <row r="445" spans="1:154" s="14" customFormat="1" ht="30">
      <c r="A445" s="288"/>
      <c r="B445" s="294"/>
      <c r="C445" s="289"/>
      <c r="D445" s="281"/>
      <c r="E445" s="235" t="s">
        <v>1359</v>
      </c>
      <c r="F445" s="212" t="s">
        <v>33</v>
      </c>
      <c r="G445" s="69" t="s">
        <v>1299</v>
      </c>
      <c r="H445" s="308"/>
      <c r="I445" s="308"/>
      <c r="J445" s="308"/>
      <c r="K445" s="308"/>
      <c r="L445" s="308"/>
      <c r="M445" s="308"/>
      <c r="N445" s="305"/>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row>
    <row r="446" spans="1:154" s="14" customFormat="1" ht="30">
      <c r="A446" s="263"/>
      <c r="B446" s="265"/>
      <c r="C446" s="280"/>
      <c r="D446" s="269"/>
      <c r="E446" s="28" t="s">
        <v>814</v>
      </c>
      <c r="F446" s="212" t="s">
        <v>33</v>
      </c>
      <c r="G446" s="250" t="s">
        <v>799</v>
      </c>
      <c r="H446" s="309"/>
      <c r="I446" s="309"/>
      <c r="J446" s="309"/>
      <c r="K446" s="309"/>
      <c r="L446" s="309"/>
      <c r="M446" s="309"/>
      <c r="N446" s="306"/>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row>
    <row r="447" spans="1:154" s="14" customFormat="1" ht="30" customHeight="1">
      <c r="A447" s="262" t="s">
        <v>57</v>
      </c>
      <c r="B447" s="264" t="s">
        <v>167</v>
      </c>
      <c r="C447" s="279" t="s">
        <v>955</v>
      </c>
      <c r="D447" s="268" t="s">
        <v>68</v>
      </c>
      <c r="E447" s="235" t="s">
        <v>227</v>
      </c>
      <c r="F447" s="212" t="s">
        <v>606</v>
      </c>
      <c r="G447" s="212" t="s">
        <v>607</v>
      </c>
      <c r="H447" s="307">
        <v>35455.199999999997</v>
      </c>
      <c r="I447" s="307">
        <v>35332.6</v>
      </c>
      <c r="J447" s="307">
        <v>35229.1</v>
      </c>
      <c r="K447" s="307">
        <v>35987.699999999997</v>
      </c>
      <c r="L447" s="307">
        <v>36095.300000000003</v>
      </c>
      <c r="M447" s="307">
        <v>36203.199999999997</v>
      </c>
      <c r="N447" s="304" t="s">
        <v>720</v>
      </c>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row>
    <row r="448" spans="1:154" s="14" customFormat="1" ht="30">
      <c r="A448" s="288"/>
      <c r="B448" s="294"/>
      <c r="C448" s="289"/>
      <c r="D448" s="281"/>
      <c r="E448" s="235" t="s">
        <v>1135</v>
      </c>
      <c r="F448" s="212" t="s">
        <v>1136</v>
      </c>
      <c r="G448" s="212" t="s">
        <v>1137</v>
      </c>
      <c r="H448" s="308"/>
      <c r="I448" s="308"/>
      <c r="J448" s="308"/>
      <c r="K448" s="308"/>
      <c r="L448" s="308"/>
      <c r="M448" s="308"/>
      <c r="N448" s="305"/>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row>
    <row r="449" spans="1:154" s="14" customFormat="1" ht="45">
      <c r="A449" s="288"/>
      <c r="B449" s="294"/>
      <c r="C449" s="289"/>
      <c r="D449" s="281"/>
      <c r="E449" s="235" t="s">
        <v>1658</v>
      </c>
      <c r="F449" s="212" t="s">
        <v>96</v>
      </c>
      <c r="G449" s="212" t="s">
        <v>1138</v>
      </c>
      <c r="H449" s="308"/>
      <c r="I449" s="308"/>
      <c r="J449" s="308"/>
      <c r="K449" s="308"/>
      <c r="L449" s="308"/>
      <c r="M449" s="308"/>
      <c r="N449" s="305"/>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row>
    <row r="450" spans="1:154" s="14" customFormat="1" ht="60">
      <c r="A450" s="288"/>
      <c r="B450" s="294"/>
      <c r="C450" s="289"/>
      <c r="D450" s="281"/>
      <c r="E450" s="235" t="s">
        <v>1659</v>
      </c>
      <c r="F450" s="212" t="s">
        <v>96</v>
      </c>
      <c r="G450" s="212" t="s">
        <v>1139</v>
      </c>
      <c r="H450" s="308"/>
      <c r="I450" s="308"/>
      <c r="J450" s="308"/>
      <c r="K450" s="308"/>
      <c r="L450" s="308"/>
      <c r="M450" s="308"/>
      <c r="N450" s="305"/>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c r="EN450" s="13"/>
      <c r="EO450" s="13"/>
      <c r="EP450" s="13"/>
      <c r="EQ450" s="13"/>
      <c r="ER450" s="13"/>
      <c r="ES450" s="13"/>
      <c r="ET450" s="13"/>
      <c r="EU450" s="13"/>
      <c r="EV450" s="13"/>
      <c r="EW450" s="13"/>
      <c r="EX450" s="13"/>
    </row>
    <row r="451" spans="1:154" s="14" customFormat="1" ht="45">
      <c r="A451" s="288"/>
      <c r="B451" s="294"/>
      <c r="C451" s="289"/>
      <c r="D451" s="281"/>
      <c r="E451" s="235" t="s">
        <v>1536</v>
      </c>
      <c r="F451" s="212" t="s">
        <v>96</v>
      </c>
      <c r="G451" s="212" t="s">
        <v>1143</v>
      </c>
      <c r="H451" s="308"/>
      <c r="I451" s="308"/>
      <c r="J451" s="308"/>
      <c r="K451" s="308"/>
      <c r="L451" s="308"/>
      <c r="M451" s="308"/>
      <c r="N451" s="305"/>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c r="EN451" s="13"/>
      <c r="EO451" s="13"/>
      <c r="EP451" s="13"/>
      <c r="EQ451" s="13"/>
      <c r="ER451" s="13"/>
      <c r="ES451" s="13"/>
      <c r="ET451" s="13"/>
      <c r="EU451" s="13"/>
      <c r="EV451" s="13"/>
      <c r="EW451" s="13"/>
      <c r="EX451" s="13"/>
    </row>
    <row r="452" spans="1:154" s="14" customFormat="1" ht="45">
      <c r="A452" s="288"/>
      <c r="B452" s="294"/>
      <c r="C452" s="289"/>
      <c r="D452" s="281"/>
      <c r="E452" s="235" t="s">
        <v>1660</v>
      </c>
      <c r="F452" s="212" t="s">
        <v>96</v>
      </c>
      <c r="G452" s="212" t="s">
        <v>1744</v>
      </c>
      <c r="H452" s="308"/>
      <c r="I452" s="308"/>
      <c r="J452" s="308"/>
      <c r="K452" s="308"/>
      <c r="L452" s="308"/>
      <c r="M452" s="308"/>
      <c r="N452" s="305"/>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c r="EN452" s="13"/>
      <c r="EO452" s="13"/>
      <c r="EP452" s="13"/>
      <c r="EQ452" s="13"/>
      <c r="ER452" s="13"/>
      <c r="ES452" s="13"/>
      <c r="ET452" s="13"/>
      <c r="EU452" s="13"/>
      <c r="EV452" s="13"/>
      <c r="EW452" s="13"/>
      <c r="EX452" s="13"/>
    </row>
    <row r="453" spans="1:154" s="14" customFormat="1" ht="30">
      <c r="A453" s="288"/>
      <c r="B453" s="294"/>
      <c r="C453" s="289"/>
      <c r="D453" s="281"/>
      <c r="E453" s="235" t="s">
        <v>1446</v>
      </c>
      <c r="F453" s="212" t="s">
        <v>1140</v>
      </c>
      <c r="G453" s="212" t="s">
        <v>1141</v>
      </c>
      <c r="H453" s="308"/>
      <c r="I453" s="308"/>
      <c r="J453" s="308"/>
      <c r="K453" s="308"/>
      <c r="L453" s="308"/>
      <c r="M453" s="308"/>
      <c r="N453" s="305"/>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c r="EN453" s="13"/>
      <c r="EO453" s="13"/>
      <c r="EP453" s="13"/>
      <c r="EQ453" s="13"/>
      <c r="ER453" s="13"/>
      <c r="ES453" s="13"/>
      <c r="ET453" s="13"/>
      <c r="EU453" s="13"/>
      <c r="EV453" s="13"/>
      <c r="EW453" s="13"/>
      <c r="EX453" s="13"/>
    </row>
    <row r="454" spans="1:154" s="14" customFormat="1" ht="45">
      <c r="A454" s="288"/>
      <c r="B454" s="294"/>
      <c r="C454" s="289"/>
      <c r="D454" s="281"/>
      <c r="E454" s="235" t="s">
        <v>1419</v>
      </c>
      <c r="F454" s="207" t="s">
        <v>96</v>
      </c>
      <c r="G454" s="212" t="s">
        <v>1142</v>
      </c>
      <c r="H454" s="308"/>
      <c r="I454" s="308"/>
      <c r="J454" s="308"/>
      <c r="K454" s="308"/>
      <c r="L454" s="308"/>
      <c r="M454" s="308"/>
      <c r="N454" s="305"/>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c r="EN454" s="13"/>
      <c r="EO454" s="13"/>
      <c r="EP454" s="13"/>
      <c r="EQ454" s="13"/>
      <c r="ER454" s="13"/>
      <c r="ES454" s="13"/>
      <c r="ET454" s="13"/>
      <c r="EU454" s="13"/>
      <c r="EV454" s="13"/>
      <c r="EW454" s="13"/>
      <c r="EX454" s="13"/>
    </row>
    <row r="455" spans="1:154" s="14" customFormat="1" ht="45">
      <c r="A455" s="288"/>
      <c r="B455" s="294"/>
      <c r="C455" s="289"/>
      <c r="D455" s="281"/>
      <c r="E455" s="235" t="s">
        <v>681</v>
      </c>
      <c r="F455" s="207" t="s">
        <v>96</v>
      </c>
      <c r="G455" s="212" t="s">
        <v>682</v>
      </c>
      <c r="H455" s="308"/>
      <c r="I455" s="308"/>
      <c r="J455" s="308"/>
      <c r="K455" s="308"/>
      <c r="L455" s="308"/>
      <c r="M455" s="308"/>
      <c r="N455" s="305"/>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c r="EN455" s="13"/>
      <c r="EO455" s="13"/>
      <c r="EP455" s="13"/>
      <c r="EQ455" s="13"/>
      <c r="ER455" s="13"/>
      <c r="ES455" s="13"/>
      <c r="ET455" s="13"/>
      <c r="EU455" s="13"/>
      <c r="EV455" s="13"/>
      <c r="EW455" s="13"/>
      <c r="EX455" s="13"/>
    </row>
    <row r="456" spans="1:154" s="14" customFormat="1" ht="30" customHeight="1">
      <c r="A456" s="288"/>
      <c r="B456" s="294"/>
      <c r="C456" s="289"/>
      <c r="D456" s="281"/>
      <c r="E456" s="235" t="s">
        <v>1599</v>
      </c>
      <c r="F456" s="207" t="s">
        <v>96</v>
      </c>
      <c r="G456" s="212" t="s">
        <v>885</v>
      </c>
      <c r="H456" s="308"/>
      <c r="I456" s="308"/>
      <c r="J456" s="308"/>
      <c r="K456" s="308"/>
      <c r="L456" s="308"/>
      <c r="M456" s="308"/>
      <c r="N456" s="305"/>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3"/>
      <c r="EU456" s="13"/>
      <c r="EV456" s="13"/>
      <c r="EW456" s="13"/>
      <c r="EX456" s="13"/>
    </row>
    <row r="457" spans="1:154" s="14" customFormat="1" ht="45">
      <c r="A457" s="288"/>
      <c r="B457" s="294"/>
      <c r="C457" s="289"/>
      <c r="D457" s="281"/>
      <c r="E457" s="235" t="s">
        <v>741</v>
      </c>
      <c r="F457" s="207" t="s">
        <v>96</v>
      </c>
      <c r="G457" s="212" t="s">
        <v>683</v>
      </c>
      <c r="H457" s="308"/>
      <c r="I457" s="308"/>
      <c r="J457" s="308"/>
      <c r="K457" s="308"/>
      <c r="L457" s="308"/>
      <c r="M457" s="308"/>
      <c r="N457" s="305"/>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c r="EN457" s="13"/>
      <c r="EO457" s="13"/>
      <c r="EP457" s="13"/>
      <c r="EQ457" s="13"/>
      <c r="ER457" s="13"/>
      <c r="ES457" s="13"/>
      <c r="ET457" s="13"/>
      <c r="EU457" s="13"/>
      <c r="EV457" s="13"/>
      <c r="EW457" s="13"/>
      <c r="EX457" s="13"/>
    </row>
    <row r="458" spans="1:154" s="14" customFormat="1" ht="45">
      <c r="A458" s="263"/>
      <c r="B458" s="265"/>
      <c r="C458" s="280"/>
      <c r="D458" s="269"/>
      <c r="E458" s="28" t="s">
        <v>742</v>
      </c>
      <c r="F458" s="207" t="s">
        <v>96</v>
      </c>
      <c r="G458" s="250" t="s">
        <v>743</v>
      </c>
      <c r="H458" s="309"/>
      <c r="I458" s="309"/>
      <c r="J458" s="309"/>
      <c r="K458" s="309"/>
      <c r="L458" s="309"/>
      <c r="M458" s="309"/>
      <c r="N458" s="306"/>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c r="EN458" s="13"/>
      <c r="EO458" s="13"/>
      <c r="EP458" s="13"/>
      <c r="EQ458" s="13"/>
      <c r="ER458" s="13"/>
      <c r="ES458" s="13"/>
      <c r="ET458" s="13"/>
      <c r="EU458" s="13"/>
      <c r="EV458" s="13"/>
      <c r="EW458" s="13"/>
      <c r="EX458" s="13"/>
    </row>
    <row r="459" spans="1:154" s="17" customFormat="1" ht="30" customHeight="1">
      <c r="A459" s="262" t="s">
        <v>58</v>
      </c>
      <c r="B459" s="295" t="s">
        <v>15</v>
      </c>
      <c r="C459" s="279" t="s">
        <v>312</v>
      </c>
      <c r="D459" s="268" t="s">
        <v>68</v>
      </c>
      <c r="E459" s="235" t="s">
        <v>226</v>
      </c>
      <c r="F459" s="212" t="s">
        <v>608</v>
      </c>
      <c r="G459" s="212" t="s">
        <v>607</v>
      </c>
      <c r="H459" s="423">
        <v>21615.1</v>
      </c>
      <c r="I459" s="270">
        <v>21615.1</v>
      </c>
      <c r="J459" s="270">
        <v>22535.9</v>
      </c>
      <c r="K459" s="270">
        <v>23280.5</v>
      </c>
      <c r="L459" s="270">
        <v>22810.6</v>
      </c>
      <c r="M459" s="270">
        <v>22822.3</v>
      </c>
      <c r="N459" s="304" t="s">
        <v>1485</v>
      </c>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row>
    <row r="460" spans="1:154" s="17" customFormat="1" ht="45">
      <c r="A460" s="288"/>
      <c r="B460" s="296"/>
      <c r="C460" s="289"/>
      <c r="D460" s="281"/>
      <c r="E460" s="152" t="s">
        <v>741</v>
      </c>
      <c r="F460" s="153" t="s">
        <v>96</v>
      </c>
      <c r="G460" s="154" t="s">
        <v>1144</v>
      </c>
      <c r="H460" s="424"/>
      <c r="I460" s="290"/>
      <c r="J460" s="290"/>
      <c r="K460" s="290"/>
      <c r="L460" s="290"/>
      <c r="M460" s="290"/>
      <c r="N460" s="305"/>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row>
    <row r="461" spans="1:154" s="17" customFormat="1" ht="45">
      <c r="A461" s="288"/>
      <c r="B461" s="296"/>
      <c r="C461" s="289"/>
      <c r="D461" s="281"/>
      <c r="E461" s="119" t="s">
        <v>1690</v>
      </c>
      <c r="F461" s="155" t="s">
        <v>96</v>
      </c>
      <c r="G461" s="156" t="s">
        <v>1146</v>
      </c>
      <c r="H461" s="424"/>
      <c r="I461" s="290"/>
      <c r="J461" s="290"/>
      <c r="K461" s="290"/>
      <c r="L461" s="290"/>
      <c r="M461" s="290"/>
      <c r="N461" s="305"/>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c r="EN461" s="13"/>
      <c r="EO461" s="13"/>
      <c r="EP461" s="13"/>
      <c r="EQ461" s="13"/>
      <c r="ER461" s="13"/>
      <c r="ES461" s="13"/>
      <c r="ET461" s="13"/>
      <c r="EU461" s="13"/>
      <c r="EV461" s="13"/>
      <c r="EW461" s="13"/>
      <c r="EX461" s="13"/>
    </row>
    <row r="462" spans="1:154" s="17" customFormat="1" ht="45">
      <c r="A462" s="288"/>
      <c r="B462" s="296"/>
      <c r="C462" s="289"/>
      <c r="D462" s="281"/>
      <c r="E462" s="235" t="s">
        <v>744</v>
      </c>
      <c r="F462" s="207" t="s">
        <v>96</v>
      </c>
      <c r="G462" s="212" t="s">
        <v>745</v>
      </c>
      <c r="H462" s="424"/>
      <c r="I462" s="290"/>
      <c r="J462" s="290"/>
      <c r="K462" s="290"/>
      <c r="L462" s="290"/>
      <c r="M462" s="290"/>
      <c r="N462" s="305"/>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c r="EN462" s="13"/>
      <c r="EO462" s="13"/>
      <c r="EP462" s="13"/>
      <c r="EQ462" s="13"/>
      <c r="ER462" s="13"/>
      <c r="ES462" s="13"/>
      <c r="ET462" s="13"/>
      <c r="EU462" s="13"/>
      <c r="EV462" s="13"/>
      <c r="EW462" s="13"/>
      <c r="EX462" s="13"/>
    </row>
    <row r="463" spans="1:154" s="17" customFormat="1" ht="30">
      <c r="A463" s="288"/>
      <c r="B463" s="296"/>
      <c r="C463" s="289"/>
      <c r="D463" s="281"/>
      <c r="E463" s="237" t="s">
        <v>684</v>
      </c>
      <c r="F463" s="250" t="s">
        <v>96</v>
      </c>
      <c r="G463" s="250" t="s">
        <v>472</v>
      </c>
      <c r="H463" s="424"/>
      <c r="I463" s="290"/>
      <c r="J463" s="290"/>
      <c r="K463" s="290"/>
      <c r="L463" s="290"/>
      <c r="M463" s="290"/>
      <c r="N463" s="305"/>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c r="EN463" s="13"/>
      <c r="EO463" s="13"/>
      <c r="EP463" s="13"/>
      <c r="EQ463" s="13"/>
      <c r="ER463" s="13"/>
      <c r="ES463" s="13"/>
      <c r="ET463" s="13"/>
      <c r="EU463" s="13"/>
      <c r="EV463" s="13"/>
      <c r="EW463" s="13"/>
      <c r="EX463" s="13"/>
    </row>
    <row r="464" spans="1:154" s="17" customFormat="1" ht="45">
      <c r="A464" s="288"/>
      <c r="B464" s="296"/>
      <c r="C464" s="289"/>
      <c r="D464" s="281"/>
      <c r="E464" s="237" t="s">
        <v>685</v>
      </c>
      <c r="F464" s="250" t="s">
        <v>96</v>
      </c>
      <c r="G464" s="250" t="s">
        <v>1746</v>
      </c>
      <c r="H464" s="424"/>
      <c r="I464" s="290"/>
      <c r="J464" s="290"/>
      <c r="K464" s="290"/>
      <c r="L464" s="290"/>
      <c r="M464" s="290"/>
      <c r="N464" s="305"/>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c r="EN464" s="13"/>
      <c r="EO464" s="13"/>
      <c r="EP464" s="13"/>
      <c r="EQ464" s="13"/>
      <c r="ER464" s="13"/>
      <c r="ES464" s="13"/>
      <c r="ET464" s="13"/>
      <c r="EU464" s="13"/>
      <c r="EV464" s="13"/>
      <c r="EW464" s="13"/>
      <c r="EX464" s="13"/>
    </row>
    <row r="465" spans="1:154" s="17" customFormat="1" ht="60">
      <c r="A465" s="288"/>
      <c r="B465" s="296"/>
      <c r="C465" s="289"/>
      <c r="D465" s="281"/>
      <c r="E465" s="119" t="s">
        <v>1145</v>
      </c>
      <c r="F465" s="155" t="s">
        <v>96</v>
      </c>
      <c r="G465" s="156" t="s">
        <v>1745</v>
      </c>
      <c r="H465" s="424"/>
      <c r="I465" s="290"/>
      <c r="J465" s="290"/>
      <c r="K465" s="290"/>
      <c r="L465" s="290"/>
      <c r="M465" s="290"/>
      <c r="N465" s="305"/>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c r="EN465" s="13"/>
      <c r="EO465" s="13"/>
      <c r="EP465" s="13"/>
      <c r="EQ465" s="13"/>
      <c r="ER465" s="13"/>
      <c r="ES465" s="13"/>
      <c r="ET465" s="13"/>
      <c r="EU465" s="13"/>
      <c r="EV465" s="13"/>
      <c r="EW465" s="13"/>
      <c r="EX465" s="13"/>
    </row>
    <row r="466" spans="1:154" s="17" customFormat="1" ht="45">
      <c r="A466" s="288"/>
      <c r="B466" s="296"/>
      <c r="C466" s="289"/>
      <c r="D466" s="281"/>
      <c r="E466" s="237" t="s">
        <v>737</v>
      </c>
      <c r="F466" s="250" t="s">
        <v>96</v>
      </c>
      <c r="G466" s="250" t="s">
        <v>738</v>
      </c>
      <c r="H466" s="424"/>
      <c r="I466" s="290"/>
      <c r="J466" s="290"/>
      <c r="K466" s="290"/>
      <c r="L466" s="290"/>
      <c r="M466" s="290"/>
      <c r="N466" s="305"/>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3"/>
      <c r="EV466" s="13"/>
      <c r="EW466" s="13"/>
      <c r="EX466" s="13"/>
    </row>
    <row r="467" spans="1:154" s="17" customFormat="1" ht="60">
      <c r="A467" s="288"/>
      <c r="B467" s="296"/>
      <c r="C467" s="289"/>
      <c r="D467" s="281"/>
      <c r="E467" s="237" t="s">
        <v>264</v>
      </c>
      <c r="F467" s="250" t="s">
        <v>96</v>
      </c>
      <c r="G467" s="250" t="s">
        <v>1256</v>
      </c>
      <c r="H467" s="424"/>
      <c r="I467" s="290"/>
      <c r="J467" s="290"/>
      <c r="K467" s="290"/>
      <c r="L467" s="290"/>
      <c r="M467" s="290"/>
      <c r="N467" s="305"/>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c r="EN467" s="13"/>
      <c r="EO467" s="13"/>
      <c r="EP467" s="13"/>
      <c r="EQ467" s="13"/>
      <c r="ER467" s="13"/>
      <c r="ES467" s="13"/>
      <c r="ET467" s="13"/>
      <c r="EU467" s="13"/>
      <c r="EV467" s="13"/>
      <c r="EW467" s="13"/>
      <c r="EX467" s="13"/>
    </row>
    <row r="468" spans="1:154" s="17" customFormat="1" ht="60">
      <c r="A468" s="288"/>
      <c r="B468" s="296"/>
      <c r="C468" s="289"/>
      <c r="D468" s="281"/>
      <c r="E468" s="237" t="s">
        <v>739</v>
      </c>
      <c r="F468" s="250" t="s">
        <v>96</v>
      </c>
      <c r="G468" s="250" t="s">
        <v>740</v>
      </c>
      <c r="H468" s="424"/>
      <c r="I468" s="290"/>
      <c r="J468" s="290"/>
      <c r="K468" s="290"/>
      <c r="L468" s="290"/>
      <c r="M468" s="290"/>
      <c r="N468" s="305"/>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c r="EN468" s="13"/>
      <c r="EO468" s="13"/>
      <c r="EP468" s="13"/>
      <c r="EQ468" s="13"/>
      <c r="ER468" s="13"/>
      <c r="ES468" s="13"/>
      <c r="ET468" s="13"/>
      <c r="EU468" s="13"/>
      <c r="EV468" s="13"/>
      <c r="EW468" s="13"/>
      <c r="EX468" s="13"/>
    </row>
    <row r="469" spans="1:154" s="17" customFormat="1" ht="45">
      <c r="A469" s="288"/>
      <c r="B469" s="296"/>
      <c r="C469" s="289"/>
      <c r="D469" s="281"/>
      <c r="E469" s="237" t="s">
        <v>1537</v>
      </c>
      <c r="F469" s="250" t="s">
        <v>96</v>
      </c>
      <c r="G469" s="250" t="s">
        <v>1520</v>
      </c>
      <c r="H469" s="424"/>
      <c r="I469" s="290"/>
      <c r="J469" s="290"/>
      <c r="K469" s="290"/>
      <c r="L469" s="290"/>
      <c r="M469" s="290"/>
      <c r="N469" s="305"/>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c r="EN469" s="13"/>
      <c r="EO469" s="13"/>
      <c r="EP469" s="13"/>
      <c r="EQ469" s="13"/>
      <c r="ER469" s="13"/>
      <c r="ES469" s="13"/>
      <c r="ET469" s="13"/>
      <c r="EU469" s="13"/>
      <c r="EV469" s="13"/>
      <c r="EW469" s="13"/>
      <c r="EX469" s="13"/>
    </row>
    <row r="470" spans="1:154" s="17" customFormat="1" ht="45">
      <c r="A470" s="288"/>
      <c r="B470" s="296"/>
      <c r="C470" s="289"/>
      <c r="D470" s="281"/>
      <c r="E470" s="237" t="s">
        <v>1519</v>
      </c>
      <c r="F470" s="250" t="s">
        <v>96</v>
      </c>
      <c r="G470" s="250" t="s">
        <v>1113</v>
      </c>
      <c r="H470" s="424"/>
      <c r="I470" s="290"/>
      <c r="J470" s="290"/>
      <c r="K470" s="290"/>
      <c r="L470" s="290"/>
      <c r="M470" s="290"/>
      <c r="N470" s="305"/>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row>
    <row r="471" spans="1:154" s="17" customFormat="1" ht="45">
      <c r="A471" s="288"/>
      <c r="B471" s="296"/>
      <c r="C471" s="289"/>
      <c r="D471" s="281"/>
      <c r="E471" s="235" t="s">
        <v>1391</v>
      </c>
      <c r="F471" s="250" t="s">
        <v>96</v>
      </c>
      <c r="G471" s="250" t="s">
        <v>1199</v>
      </c>
      <c r="H471" s="424"/>
      <c r="I471" s="290"/>
      <c r="J471" s="290"/>
      <c r="K471" s="290"/>
      <c r="L471" s="290"/>
      <c r="M471" s="290"/>
      <c r="N471" s="305"/>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row>
    <row r="472" spans="1:154" s="17" customFormat="1" ht="45">
      <c r="A472" s="263"/>
      <c r="B472" s="297"/>
      <c r="C472" s="280"/>
      <c r="D472" s="269"/>
      <c r="E472" s="235" t="s">
        <v>686</v>
      </c>
      <c r="F472" s="207" t="s">
        <v>96</v>
      </c>
      <c r="G472" s="212" t="s">
        <v>1257</v>
      </c>
      <c r="H472" s="425"/>
      <c r="I472" s="271"/>
      <c r="J472" s="271"/>
      <c r="K472" s="271"/>
      <c r="L472" s="271"/>
      <c r="M472" s="271"/>
      <c r="N472" s="306"/>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c r="EN472" s="13"/>
      <c r="EO472" s="13"/>
      <c r="EP472" s="13"/>
      <c r="EQ472" s="13"/>
      <c r="ER472" s="13"/>
      <c r="ES472" s="13"/>
      <c r="ET472" s="13"/>
      <c r="EU472" s="13"/>
      <c r="EV472" s="13"/>
      <c r="EW472" s="13"/>
      <c r="EX472" s="13"/>
    </row>
    <row r="473" spans="1:154" s="14" customFormat="1" ht="30" customHeight="1">
      <c r="A473" s="262" t="s">
        <v>59</v>
      </c>
      <c r="B473" s="264" t="s">
        <v>956</v>
      </c>
      <c r="C473" s="279" t="s">
        <v>957</v>
      </c>
      <c r="D473" s="268" t="s">
        <v>117</v>
      </c>
      <c r="E473" s="235" t="s">
        <v>228</v>
      </c>
      <c r="F473" s="212" t="s">
        <v>609</v>
      </c>
      <c r="G473" s="212" t="s">
        <v>467</v>
      </c>
      <c r="H473" s="270">
        <v>24020.799999999999</v>
      </c>
      <c r="I473" s="270">
        <v>24020.799999999999</v>
      </c>
      <c r="J473" s="270">
        <v>26139.8</v>
      </c>
      <c r="K473" s="270">
        <v>31354.3</v>
      </c>
      <c r="L473" s="270">
        <v>45243.3</v>
      </c>
      <c r="M473" s="270">
        <v>45834.3</v>
      </c>
      <c r="N473" s="304"/>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row>
    <row r="474" spans="1:154" s="14" customFormat="1" ht="32.25" customHeight="1">
      <c r="A474" s="288"/>
      <c r="B474" s="294"/>
      <c r="C474" s="280"/>
      <c r="D474" s="269"/>
      <c r="E474" s="54" t="s">
        <v>95</v>
      </c>
      <c r="F474" s="58"/>
      <c r="G474" s="58"/>
      <c r="H474" s="271"/>
      <c r="I474" s="271"/>
      <c r="J474" s="271"/>
      <c r="K474" s="271"/>
      <c r="L474" s="271"/>
      <c r="M474" s="271"/>
      <c r="N474" s="306"/>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row>
    <row r="475" spans="1:154" s="14" customFormat="1" ht="60" customHeight="1">
      <c r="A475" s="288"/>
      <c r="B475" s="294"/>
      <c r="C475" s="279" t="s">
        <v>958</v>
      </c>
      <c r="D475" s="268" t="s">
        <v>74</v>
      </c>
      <c r="E475" s="147" t="s">
        <v>1149</v>
      </c>
      <c r="F475" s="37" t="s">
        <v>756</v>
      </c>
      <c r="G475" s="37" t="s">
        <v>1150</v>
      </c>
      <c r="H475" s="268">
        <v>0</v>
      </c>
      <c r="I475" s="268">
        <v>0</v>
      </c>
      <c r="J475" s="268">
        <v>1000</v>
      </c>
      <c r="K475" s="268">
        <v>1000</v>
      </c>
      <c r="L475" s="268">
        <v>1000</v>
      </c>
      <c r="M475" s="268">
        <v>1000</v>
      </c>
      <c r="N475" s="398" t="s">
        <v>1148</v>
      </c>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row>
    <row r="476" spans="1:154" s="14" customFormat="1" ht="60">
      <c r="A476" s="288"/>
      <c r="B476" s="294"/>
      <c r="C476" s="280"/>
      <c r="D476" s="269"/>
      <c r="E476" s="147" t="s">
        <v>1702</v>
      </c>
      <c r="F476" s="37" t="s">
        <v>756</v>
      </c>
      <c r="G476" s="37" t="s">
        <v>1151</v>
      </c>
      <c r="H476" s="269"/>
      <c r="I476" s="269"/>
      <c r="J476" s="269"/>
      <c r="K476" s="269"/>
      <c r="L476" s="269"/>
      <c r="M476" s="269"/>
      <c r="N476" s="400"/>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row>
    <row r="477" spans="1:154" s="14" customFormat="1" ht="60">
      <c r="A477" s="288"/>
      <c r="B477" s="294"/>
      <c r="C477" s="279" t="s">
        <v>959</v>
      </c>
      <c r="D477" s="268" t="s">
        <v>83</v>
      </c>
      <c r="E477" s="147" t="s">
        <v>1420</v>
      </c>
      <c r="F477" s="37" t="s">
        <v>756</v>
      </c>
      <c r="G477" s="37" t="s">
        <v>1153</v>
      </c>
      <c r="H477" s="270">
        <v>11089.5</v>
      </c>
      <c r="I477" s="270">
        <v>11089.5</v>
      </c>
      <c r="J477" s="270">
        <v>15706.8</v>
      </c>
      <c r="K477" s="270">
        <v>20921.3</v>
      </c>
      <c r="L477" s="270">
        <v>34810.300000000003</v>
      </c>
      <c r="M477" s="270">
        <v>35401.300000000003</v>
      </c>
      <c r="N477" s="304" t="s">
        <v>1829</v>
      </c>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row>
    <row r="478" spans="1:154" s="14" customFormat="1" ht="45">
      <c r="A478" s="288"/>
      <c r="B478" s="294"/>
      <c r="C478" s="289"/>
      <c r="D478" s="281"/>
      <c r="E478" s="248" t="s">
        <v>687</v>
      </c>
      <c r="F478" s="148" t="s">
        <v>96</v>
      </c>
      <c r="G478" s="148" t="s">
        <v>886</v>
      </c>
      <c r="H478" s="290"/>
      <c r="I478" s="290"/>
      <c r="J478" s="290"/>
      <c r="K478" s="290"/>
      <c r="L478" s="290"/>
      <c r="M478" s="290"/>
      <c r="N478" s="305"/>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row>
    <row r="479" spans="1:154" s="14" customFormat="1" ht="90">
      <c r="A479" s="288"/>
      <c r="B479" s="294"/>
      <c r="C479" s="289"/>
      <c r="D479" s="281"/>
      <c r="E479" s="248" t="s">
        <v>748</v>
      </c>
      <c r="F479" s="148" t="s">
        <v>96</v>
      </c>
      <c r="G479" s="148" t="s">
        <v>749</v>
      </c>
      <c r="H479" s="290"/>
      <c r="I479" s="290"/>
      <c r="J479" s="290"/>
      <c r="K479" s="290"/>
      <c r="L479" s="290"/>
      <c r="M479" s="290"/>
      <c r="N479" s="305"/>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row>
    <row r="480" spans="1:154" s="14" customFormat="1" ht="90">
      <c r="A480" s="288"/>
      <c r="B480" s="294"/>
      <c r="C480" s="289"/>
      <c r="D480" s="281"/>
      <c r="E480" s="248" t="s">
        <v>1421</v>
      </c>
      <c r="F480" s="148" t="s">
        <v>756</v>
      </c>
      <c r="G480" s="148" t="s">
        <v>1152</v>
      </c>
      <c r="H480" s="290"/>
      <c r="I480" s="290"/>
      <c r="J480" s="290"/>
      <c r="K480" s="290"/>
      <c r="L480" s="290"/>
      <c r="M480" s="290"/>
      <c r="N480" s="305"/>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c r="EN480" s="13"/>
      <c r="EO480" s="13"/>
      <c r="EP480" s="13"/>
      <c r="EQ480" s="13"/>
      <c r="ER480" s="13"/>
      <c r="ES480" s="13"/>
      <c r="ET480" s="13"/>
      <c r="EU480" s="13"/>
      <c r="EV480" s="13"/>
      <c r="EW480" s="13"/>
      <c r="EX480" s="13"/>
    </row>
    <row r="481" spans="1:154" s="14" customFormat="1" ht="45">
      <c r="A481" s="288"/>
      <c r="B481" s="294"/>
      <c r="C481" s="289"/>
      <c r="D481" s="281"/>
      <c r="E481" s="248" t="s">
        <v>1156</v>
      </c>
      <c r="F481" s="148" t="s">
        <v>756</v>
      </c>
      <c r="G481" s="148" t="s">
        <v>1157</v>
      </c>
      <c r="H481" s="290"/>
      <c r="I481" s="290"/>
      <c r="J481" s="290"/>
      <c r="K481" s="290"/>
      <c r="L481" s="290"/>
      <c r="M481" s="290"/>
      <c r="N481" s="305"/>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c r="EN481" s="13"/>
      <c r="EO481" s="13"/>
      <c r="EP481" s="13"/>
      <c r="EQ481" s="13"/>
      <c r="ER481" s="13"/>
      <c r="ES481" s="13"/>
      <c r="ET481" s="13"/>
      <c r="EU481" s="13"/>
      <c r="EV481" s="13"/>
      <c r="EW481" s="13"/>
      <c r="EX481" s="13"/>
    </row>
    <row r="482" spans="1:154" s="14" customFormat="1" ht="45">
      <c r="A482" s="288"/>
      <c r="B482" s="294"/>
      <c r="C482" s="289"/>
      <c r="D482" s="281"/>
      <c r="E482" s="248" t="s">
        <v>1156</v>
      </c>
      <c r="F482" s="148" t="s">
        <v>756</v>
      </c>
      <c r="G482" s="148" t="s">
        <v>1157</v>
      </c>
      <c r="H482" s="290"/>
      <c r="I482" s="290"/>
      <c r="J482" s="290"/>
      <c r="K482" s="290"/>
      <c r="L482" s="290"/>
      <c r="M482" s="290"/>
      <c r="N482" s="305"/>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row>
    <row r="483" spans="1:154" s="14" customFormat="1" ht="45">
      <c r="A483" s="288"/>
      <c r="B483" s="294"/>
      <c r="C483" s="289"/>
      <c r="D483" s="281"/>
      <c r="E483" s="248" t="s">
        <v>1158</v>
      </c>
      <c r="F483" s="148" t="s">
        <v>756</v>
      </c>
      <c r="G483" s="149" t="s">
        <v>1159</v>
      </c>
      <c r="H483" s="290"/>
      <c r="I483" s="290"/>
      <c r="J483" s="290"/>
      <c r="K483" s="290"/>
      <c r="L483" s="290"/>
      <c r="M483" s="290"/>
      <c r="N483" s="305"/>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c r="EN483" s="13"/>
      <c r="EO483" s="13"/>
      <c r="EP483" s="13"/>
      <c r="EQ483" s="13"/>
      <c r="ER483" s="13"/>
      <c r="ES483" s="13"/>
      <c r="ET483" s="13"/>
      <c r="EU483" s="13"/>
      <c r="EV483" s="13"/>
      <c r="EW483" s="13"/>
      <c r="EX483" s="13"/>
    </row>
    <row r="484" spans="1:154" s="14" customFormat="1" ht="45">
      <c r="A484" s="288"/>
      <c r="B484" s="294"/>
      <c r="C484" s="289"/>
      <c r="D484" s="281"/>
      <c r="E484" s="248" t="s">
        <v>1160</v>
      </c>
      <c r="F484" s="148" t="s">
        <v>756</v>
      </c>
      <c r="G484" s="149" t="s">
        <v>1161</v>
      </c>
      <c r="H484" s="290"/>
      <c r="I484" s="290"/>
      <c r="J484" s="290"/>
      <c r="K484" s="290"/>
      <c r="L484" s="290"/>
      <c r="M484" s="290"/>
      <c r="N484" s="305"/>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row>
    <row r="485" spans="1:154" s="14" customFormat="1" ht="77.25" customHeight="1">
      <c r="A485" s="288"/>
      <c r="B485" s="294"/>
      <c r="C485" s="289"/>
      <c r="D485" s="281"/>
      <c r="E485" s="248" t="s">
        <v>1833</v>
      </c>
      <c r="F485" s="148" t="s">
        <v>756</v>
      </c>
      <c r="G485" s="149" t="s">
        <v>1832</v>
      </c>
      <c r="H485" s="290"/>
      <c r="I485" s="290"/>
      <c r="J485" s="290"/>
      <c r="K485" s="290"/>
      <c r="L485" s="290"/>
      <c r="M485" s="290"/>
      <c r="N485" s="305"/>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c r="EN485" s="13"/>
      <c r="EO485" s="13"/>
      <c r="EP485" s="13"/>
      <c r="EQ485" s="13"/>
      <c r="ER485" s="13"/>
      <c r="ES485" s="13"/>
      <c r="ET485" s="13"/>
      <c r="EU485" s="13"/>
      <c r="EV485" s="13"/>
      <c r="EW485" s="13"/>
      <c r="EX485" s="13"/>
    </row>
    <row r="486" spans="1:154" s="14" customFormat="1" ht="30">
      <c r="A486" s="288"/>
      <c r="B486" s="294"/>
      <c r="C486" s="289"/>
      <c r="D486" s="281"/>
      <c r="E486" s="248" t="s">
        <v>902</v>
      </c>
      <c r="F486" s="148" t="s">
        <v>96</v>
      </c>
      <c r="G486" s="148" t="s">
        <v>638</v>
      </c>
      <c r="H486" s="290"/>
      <c r="I486" s="290"/>
      <c r="J486" s="290"/>
      <c r="K486" s="290"/>
      <c r="L486" s="290"/>
      <c r="M486" s="290"/>
      <c r="N486" s="305"/>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c r="EN486" s="13"/>
      <c r="EO486" s="13"/>
      <c r="EP486" s="13"/>
      <c r="EQ486" s="13"/>
      <c r="ER486" s="13"/>
      <c r="ES486" s="13"/>
      <c r="ET486" s="13"/>
      <c r="EU486" s="13"/>
      <c r="EV486" s="13"/>
      <c r="EW486" s="13"/>
      <c r="EX486" s="13"/>
    </row>
    <row r="487" spans="1:154" s="14" customFormat="1" ht="30">
      <c r="A487" s="288"/>
      <c r="B487" s="294"/>
      <c r="C487" s="289"/>
      <c r="D487" s="281"/>
      <c r="E487" s="248" t="s">
        <v>1154</v>
      </c>
      <c r="F487" s="148" t="s">
        <v>96</v>
      </c>
      <c r="G487" s="148" t="s">
        <v>1155</v>
      </c>
      <c r="H487" s="290"/>
      <c r="I487" s="290"/>
      <c r="J487" s="290"/>
      <c r="K487" s="290"/>
      <c r="L487" s="290"/>
      <c r="M487" s="290"/>
      <c r="N487" s="305"/>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row>
    <row r="488" spans="1:154" s="14" customFormat="1" ht="60">
      <c r="A488" s="288"/>
      <c r="B488" s="294"/>
      <c r="C488" s="280"/>
      <c r="D488" s="269"/>
      <c r="E488" s="28" t="s">
        <v>747</v>
      </c>
      <c r="F488" s="37" t="s">
        <v>96</v>
      </c>
      <c r="G488" s="250" t="s">
        <v>746</v>
      </c>
      <c r="H488" s="271"/>
      <c r="I488" s="271"/>
      <c r="J488" s="271"/>
      <c r="K488" s="271"/>
      <c r="L488" s="271"/>
      <c r="M488" s="271"/>
      <c r="N488" s="306"/>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row>
    <row r="489" spans="1:154" s="14" customFormat="1" ht="75" customHeight="1">
      <c r="A489" s="288"/>
      <c r="B489" s="294"/>
      <c r="C489" s="279" t="s">
        <v>1147</v>
      </c>
      <c r="D489" s="268" t="s">
        <v>83</v>
      </c>
      <c r="E489" s="147" t="s">
        <v>1162</v>
      </c>
      <c r="F489" s="37" t="s">
        <v>96</v>
      </c>
      <c r="G489" s="37" t="s">
        <v>1113</v>
      </c>
      <c r="H489" s="270">
        <v>12931.3</v>
      </c>
      <c r="I489" s="270">
        <v>12931.3</v>
      </c>
      <c r="J489" s="270">
        <v>9433</v>
      </c>
      <c r="K489" s="270">
        <v>9433</v>
      </c>
      <c r="L489" s="270">
        <v>9433</v>
      </c>
      <c r="M489" s="270">
        <v>9433</v>
      </c>
      <c r="N489" s="304" t="s">
        <v>243</v>
      </c>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row>
    <row r="490" spans="1:154" s="14" customFormat="1" ht="75">
      <c r="A490" s="288"/>
      <c r="B490" s="294"/>
      <c r="C490" s="289"/>
      <c r="D490" s="281"/>
      <c r="E490" s="150" t="s">
        <v>751</v>
      </c>
      <c r="F490" s="148" t="s">
        <v>96</v>
      </c>
      <c r="G490" s="148" t="s">
        <v>752</v>
      </c>
      <c r="H490" s="290"/>
      <c r="I490" s="290"/>
      <c r="J490" s="290"/>
      <c r="K490" s="290"/>
      <c r="L490" s="290"/>
      <c r="M490" s="290"/>
      <c r="N490" s="305"/>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row>
    <row r="491" spans="1:154" s="14" customFormat="1" ht="30">
      <c r="A491" s="288"/>
      <c r="B491" s="294"/>
      <c r="C491" s="289"/>
      <c r="D491" s="281"/>
      <c r="E491" s="150" t="s">
        <v>755</v>
      </c>
      <c r="F491" s="148" t="s">
        <v>96</v>
      </c>
      <c r="G491" s="148" t="s">
        <v>887</v>
      </c>
      <c r="H491" s="290"/>
      <c r="I491" s="290"/>
      <c r="J491" s="290"/>
      <c r="K491" s="290"/>
      <c r="L491" s="290"/>
      <c r="M491" s="290"/>
      <c r="N491" s="305"/>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row>
    <row r="492" spans="1:154" s="14" customFormat="1" ht="30">
      <c r="A492" s="288"/>
      <c r="B492" s="294"/>
      <c r="C492" s="289"/>
      <c r="D492" s="281"/>
      <c r="E492" s="150" t="s">
        <v>1163</v>
      </c>
      <c r="F492" s="148" t="s">
        <v>96</v>
      </c>
      <c r="G492" s="37" t="s">
        <v>1113</v>
      </c>
      <c r="H492" s="290"/>
      <c r="I492" s="290"/>
      <c r="J492" s="290"/>
      <c r="K492" s="290"/>
      <c r="L492" s="290"/>
      <c r="M492" s="290"/>
      <c r="N492" s="305"/>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c r="EN492" s="13"/>
      <c r="EO492" s="13"/>
      <c r="EP492" s="13"/>
      <c r="EQ492" s="13"/>
      <c r="ER492" s="13"/>
      <c r="ES492" s="13"/>
      <c r="ET492" s="13"/>
      <c r="EU492" s="13"/>
      <c r="EV492" s="13"/>
      <c r="EW492" s="13"/>
      <c r="EX492" s="13"/>
    </row>
    <row r="493" spans="1:154" s="14" customFormat="1" ht="30">
      <c r="A493" s="288"/>
      <c r="B493" s="294"/>
      <c r="C493" s="289"/>
      <c r="D493" s="281"/>
      <c r="E493" s="147" t="s">
        <v>1164</v>
      </c>
      <c r="F493" s="37" t="s">
        <v>96</v>
      </c>
      <c r="G493" s="37" t="s">
        <v>1155</v>
      </c>
      <c r="H493" s="290"/>
      <c r="I493" s="290"/>
      <c r="J493" s="290"/>
      <c r="K493" s="290"/>
      <c r="L493" s="290"/>
      <c r="M493" s="290"/>
      <c r="N493" s="305"/>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row>
    <row r="494" spans="1:154" s="14" customFormat="1" ht="30">
      <c r="A494" s="263"/>
      <c r="B494" s="265"/>
      <c r="C494" s="280"/>
      <c r="D494" s="269"/>
      <c r="E494" s="147" t="s">
        <v>903</v>
      </c>
      <c r="F494" s="37" t="s">
        <v>96</v>
      </c>
      <c r="G494" s="37" t="s">
        <v>638</v>
      </c>
      <c r="H494" s="271"/>
      <c r="I494" s="271"/>
      <c r="J494" s="271"/>
      <c r="K494" s="271"/>
      <c r="L494" s="271"/>
      <c r="M494" s="271"/>
      <c r="N494" s="306"/>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c r="EN494" s="13"/>
      <c r="EO494" s="13"/>
      <c r="EP494" s="13"/>
      <c r="EQ494" s="13"/>
      <c r="ER494" s="13"/>
      <c r="ES494" s="13"/>
      <c r="ET494" s="13"/>
      <c r="EU494" s="13"/>
      <c r="EV494" s="13"/>
      <c r="EW494" s="13"/>
      <c r="EX494" s="13"/>
    </row>
    <row r="495" spans="1:154" s="14" customFormat="1" ht="42" customHeight="1">
      <c r="A495" s="262" t="s">
        <v>60</v>
      </c>
      <c r="B495" s="264" t="s">
        <v>51</v>
      </c>
      <c r="C495" s="279" t="s">
        <v>313</v>
      </c>
      <c r="D495" s="268" t="s">
        <v>100</v>
      </c>
      <c r="E495" s="236" t="s">
        <v>229</v>
      </c>
      <c r="F495" s="216" t="s">
        <v>610</v>
      </c>
      <c r="G495" s="216" t="s">
        <v>467</v>
      </c>
      <c r="H495" s="307">
        <v>7535.5</v>
      </c>
      <c r="I495" s="307">
        <v>7356.3</v>
      </c>
      <c r="J495" s="307">
        <v>7216.4</v>
      </c>
      <c r="K495" s="307">
        <v>7482.3</v>
      </c>
      <c r="L495" s="307">
        <v>7493.7</v>
      </c>
      <c r="M495" s="307">
        <v>7505.6</v>
      </c>
      <c r="N495" s="304" t="s">
        <v>932</v>
      </c>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c r="EN495" s="13"/>
      <c r="EO495" s="13"/>
      <c r="EP495" s="13"/>
      <c r="EQ495" s="13"/>
      <c r="ER495" s="13"/>
      <c r="ES495" s="13"/>
      <c r="ET495" s="13"/>
      <c r="EU495" s="13"/>
      <c r="EV495" s="13"/>
      <c r="EW495" s="13"/>
      <c r="EX495" s="13"/>
    </row>
    <row r="496" spans="1:154" s="14" customFormat="1" ht="45" customHeight="1">
      <c r="A496" s="288"/>
      <c r="B496" s="294"/>
      <c r="C496" s="289"/>
      <c r="D496" s="281"/>
      <c r="E496" s="235" t="s">
        <v>63</v>
      </c>
      <c r="F496" s="212" t="s">
        <v>96</v>
      </c>
      <c r="G496" s="212" t="s">
        <v>758</v>
      </c>
      <c r="H496" s="308"/>
      <c r="I496" s="308"/>
      <c r="J496" s="308"/>
      <c r="K496" s="308"/>
      <c r="L496" s="308"/>
      <c r="M496" s="308"/>
      <c r="N496" s="305"/>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c r="EN496" s="13"/>
      <c r="EO496" s="13"/>
      <c r="EP496" s="13"/>
      <c r="EQ496" s="13"/>
      <c r="ER496" s="13"/>
      <c r="ES496" s="13"/>
      <c r="ET496" s="13"/>
      <c r="EU496" s="13"/>
      <c r="EV496" s="13"/>
      <c r="EW496" s="13"/>
      <c r="EX496" s="13"/>
    </row>
    <row r="497" spans="1:154" s="14" customFormat="1" ht="30">
      <c r="A497" s="288"/>
      <c r="B497" s="294"/>
      <c r="C497" s="289"/>
      <c r="D497" s="281"/>
      <c r="E497" s="235" t="s">
        <v>102</v>
      </c>
      <c r="F497" s="212" t="s">
        <v>96</v>
      </c>
      <c r="G497" s="212" t="s">
        <v>888</v>
      </c>
      <c r="H497" s="308"/>
      <c r="I497" s="308"/>
      <c r="J497" s="308"/>
      <c r="K497" s="308"/>
      <c r="L497" s="308"/>
      <c r="M497" s="308"/>
      <c r="N497" s="305"/>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c r="EN497" s="13"/>
      <c r="EO497" s="13"/>
      <c r="EP497" s="13"/>
      <c r="EQ497" s="13"/>
      <c r="ER497" s="13"/>
      <c r="ES497" s="13"/>
      <c r="ET497" s="13"/>
      <c r="EU497" s="13"/>
      <c r="EV497" s="13"/>
      <c r="EW497" s="13"/>
      <c r="EX497" s="13"/>
    </row>
    <row r="498" spans="1:154" s="14" customFormat="1" ht="45">
      <c r="A498" s="288"/>
      <c r="B498" s="294"/>
      <c r="C498" s="289"/>
      <c r="D498" s="281"/>
      <c r="E498" s="139" t="s">
        <v>681</v>
      </c>
      <c r="F498" s="212" t="s">
        <v>96</v>
      </c>
      <c r="G498" s="137" t="s">
        <v>682</v>
      </c>
      <c r="H498" s="308"/>
      <c r="I498" s="308"/>
      <c r="J498" s="308"/>
      <c r="K498" s="308"/>
      <c r="L498" s="308"/>
      <c r="M498" s="308"/>
      <c r="N498" s="305"/>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c r="EN498" s="13"/>
      <c r="EO498" s="13"/>
      <c r="EP498" s="13"/>
      <c r="EQ498" s="13"/>
      <c r="ER498" s="13"/>
      <c r="ES498" s="13"/>
      <c r="ET498" s="13"/>
      <c r="EU498" s="13"/>
      <c r="EV498" s="13"/>
      <c r="EW498" s="13"/>
      <c r="EX498" s="13"/>
    </row>
    <row r="499" spans="1:154" s="14" customFormat="1" ht="45">
      <c r="A499" s="288"/>
      <c r="B499" s="294"/>
      <c r="C499" s="289"/>
      <c r="D499" s="281"/>
      <c r="E499" s="139" t="s">
        <v>455</v>
      </c>
      <c r="F499" s="212" t="s">
        <v>96</v>
      </c>
      <c r="G499" s="137" t="s">
        <v>602</v>
      </c>
      <c r="H499" s="308"/>
      <c r="I499" s="308"/>
      <c r="J499" s="308"/>
      <c r="K499" s="308"/>
      <c r="L499" s="308"/>
      <c r="M499" s="308"/>
      <c r="N499" s="305"/>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c r="EN499" s="13"/>
      <c r="EO499" s="13"/>
      <c r="EP499" s="13"/>
      <c r="EQ499" s="13"/>
      <c r="ER499" s="13"/>
      <c r="ES499" s="13"/>
      <c r="ET499" s="13"/>
      <c r="EU499" s="13"/>
      <c r="EV499" s="13"/>
      <c r="EW499" s="13"/>
      <c r="EX499" s="13"/>
    </row>
    <row r="500" spans="1:154" s="14" customFormat="1" ht="30">
      <c r="A500" s="288"/>
      <c r="B500" s="294"/>
      <c r="C500" s="289"/>
      <c r="D500" s="281"/>
      <c r="E500" s="139" t="s">
        <v>1260</v>
      </c>
      <c r="F500" s="212" t="s">
        <v>96</v>
      </c>
      <c r="G500" s="145" t="s">
        <v>1261</v>
      </c>
      <c r="H500" s="308"/>
      <c r="I500" s="308"/>
      <c r="J500" s="308"/>
      <c r="K500" s="308"/>
      <c r="L500" s="308"/>
      <c r="M500" s="308"/>
      <c r="N500" s="305"/>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c r="EN500" s="13"/>
      <c r="EO500" s="13"/>
      <c r="EP500" s="13"/>
      <c r="EQ500" s="13"/>
      <c r="ER500" s="13"/>
      <c r="ES500" s="13"/>
      <c r="ET500" s="13"/>
      <c r="EU500" s="13"/>
      <c r="EV500" s="13"/>
      <c r="EW500" s="13"/>
      <c r="EX500" s="13"/>
    </row>
    <row r="501" spans="1:154" s="14" customFormat="1" ht="60">
      <c r="A501" s="288"/>
      <c r="B501" s="294"/>
      <c r="C501" s="289"/>
      <c r="D501" s="281"/>
      <c r="E501" s="146" t="s">
        <v>688</v>
      </c>
      <c r="F501" s="137" t="s">
        <v>96</v>
      </c>
      <c r="G501" s="137" t="s">
        <v>689</v>
      </c>
      <c r="H501" s="308"/>
      <c r="I501" s="308"/>
      <c r="J501" s="308"/>
      <c r="K501" s="308"/>
      <c r="L501" s="308"/>
      <c r="M501" s="308"/>
      <c r="N501" s="305"/>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c r="EN501" s="13"/>
      <c r="EO501" s="13"/>
      <c r="EP501" s="13"/>
      <c r="EQ501" s="13"/>
      <c r="ER501" s="13"/>
      <c r="ES501" s="13"/>
      <c r="ET501" s="13"/>
      <c r="EU501" s="13"/>
      <c r="EV501" s="13"/>
      <c r="EW501" s="13"/>
      <c r="EX501" s="13"/>
    </row>
    <row r="502" spans="1:154" s="14" customFormat="1" ht="45">
      <c r="A502" s="263"/>
      <c r="B502" s="265"/>
      <c r="C502" s="280"/>
      <c r="D502" s="269"/>
      <c r="E502" s="28" t="s">
        <v>757</v>
      </c>
      <c r="F502" s="212" t="s">
        <v>96</v>
      </c>
      <c r="G502" s="250" t="s">
        <v>758</v>
      </c>
      <c r="H502" s="309"/>
      <c r="I502" s="309"/>
      <c r="J502" s="309"/>
      <c r="K502" s="309"/>
      <c r="L502" s="309"/>
      <c r="M502" s="309"/>
      <c r="N502" s="306"/>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3"/>
      <c r="EV502" s="13"/>
      <c r="EW502" s="13"/>
      <c r="EX502" s="13"/>
    </row>
    <row r="503" spans="1:154" s="17" customFormat="1" ht="30" customHeight="1">
      <c r="A503" s="262" t="s">
        <v>61</v>
      </c>
      <c r="B503" s="264" t="s">
        <v>249</v>
      </c>
      <c r="C503" s="279" t="s">
        <v>1809</v>
      </c>
      <c r="D503" s="268" t="s">
        <v>74</v>
      </c>
      <c r="E503" s="235" t="s">
        <v>202</v>
      </c>
      <c r="F503" s="212" t="s">
        <v>611</v>
      </c>
      <c r="G503" s="212" t="s">
        <v>612</v>
      </c>
      <c r="H503" s="270">
        <v>62.3</v>
      </c>
      <c r="I503" s="270">
        <v>57.2</v>
      </c>
      <c r="J503" s="270">
        <v>345.2</v>
      </c>
      <c r="K503" s="270">
        <v>181.1</v>
      </c>
      <c r="L503" s="270">
        <v>181.1</v>
      </c>
      <c r="M503" s="270">
        <v>181.1</v>
      </c>
      <c r="N503" s="272" t="s">
        <v>1568</v>
      </c>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c r="EN503" s="13"/>
      <c r="EO503" s="13"/>
      <c r="EP503" s="13"/>
      <c r="EQ503" s="13"/>
      <c r="ER503" s="13"/>
      <c r="ES503" s="13"/>
      <c r="ET503" s="13"/>
      <c r="EU503" s="13"/>
      <c r="EV503" s="13"/>
      <c r="EW503" s="13"/>
      <c r="EX503" s="13"/>
    </row>
    <row r="504" spans="1:154" s="17" customFormat="1" ht="30">
      <c r="A504" s="288"/>
      <c r="B504" s="294"/>
      <c r="C504" s="289"/>
      <c r="D504" s="281"/>
      <c r="E504" s="235" t="s">
        <v>1600</v>
      </c>
      <c r="F504" s="212" t="s">
        <v>1165</v>
      </c>
      <c r="G504" s="212" t="s">
        <v>1166</v>
      </c>
      <c r="H504" s="290"/>
      <c r="I504" s="290"/>
      <c r="J504" s="290"/>
      <c r="K504" s="290"/>
      <c r="L504" s="290"/>
      <c r="M504" s="290"/>
      <c r="N504" s="374"/>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c r="EN504" s="13"/>
      <c r="EO504" s="13"/>
      <c r="EP504" s="13"/>
      <c r="EQ504" s="13"/>
      <c r="ER504" s="13"/>
      <c r="ES504" s="13"/>
      <c r="ET504" s="13"/>
      <c r="EU504" s="13"/>
      <c r="EV504" s="13"/>
      <c r="EW504" s="13"/>
      <c r="EX504" s="13"/>
    </row>
    <row r="505" spans="1:154" s="17" customFormat="1" ht="45">
      <c r="A505" s="288"/>
      <c r="B505" s="294"/>
      <c r="C505" s="289"/>
      <c r="D505" s="281"/>
      <c r="E505" s="110" t="s">
        <v>1398</v>
      </c>
      <c r="F505" s="207" t="s">
        <v>1094</v>
      </c>
      <c r="G505" s="111" t="s">
        <v>912</v>
      </c>
      <c r="H505" s="290"/>
      <c r="I505" s="290"/>
      <c r="J505" s="290"/>
      <c r="K505" s="290"/>
      <c r="L505" s="290"/>
      <c r="M505" s="290"/>
      <c r="N505" s="374"/>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c r="EN505" s="13"/>
      <c r="EO505" s="13"/>
      <c r="EP505" s="13"/>
      <c r="EQ505" s="13"/>
      <c r="ER505" s="13"/>
      <c r="ES505" s="13"/>
      <c r="ET505" s="13"/>
      <c r="EU505" s="13"/>
      <c r="EV505" s="13"/>
      <c r="EW505" s="13"/>
      <c r="EX505" s="13"/>
    </row>
    <row r="506" spans="1:154" s="17" customFormat="1" ht="45">
      <c r="A506" s="288"/>
      <c r="B506" s="294"/>
      <c r="C506" s="289"/>
      <c r="D506" s="281"/>
      <c r="E506" s="235" t="s">
        <v>1056</v>
      </c>
      <c r="F506" s="44" t="s">
        <v>96</v>
      </c>
      <c r="G506" s="212" t="s">
        <v>1085</v>
      </c>
      <c r="H506" s="290"/>
      <c r="I506" s="290"/>
      <c r="J506" s="290"/>
      <c r="K506" s="290"/>
      <c r="L506" s="290"/>
      <c r="M506" s="290"/>
      <c r="N506" s="374"/>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c r="EN506" s="13"/>
      <c r="EO506" s="13"/>
      <c r="EP506" s="13"/>
      <c r="EQ506" s="13"/>
      <c r="ER506" s="13"/>
      <c r="ES506" s="13"/>
      <c r="ET506" s="13"/>
      <c r="EU506" s="13"/>
      <c r="EV506" s="13"/>
      <c r="EW506" s="13"/>
      <c r="EX506" s="13"/>
    </row>
    <row r="507" spans="1:154" s="17" customFormat="1" ht="30">
      <c r="A507" s="263"/>
      <c r="B507" s="265"/>
      <c r="C507" s="280"/>
      <c r="D507" s="269"/>
      <c r="E507" s="235" t="s">
        <v>446</v>
      </c>
      <c r="F507" s="44" t="s">
        <v>39</v>
      </c>
      <c r="G507" s="212" t="s">
        <v>761</v>
      </c>
      <c r="H507" s="271"/>
      <c r="I507" s="271"/>
      <c r="J507" s="271"/>
      <c r="K507" s="271"/>
      <c r="L507" s="271"/>
      <c r="M507" s="271"/>
      <c r="N507" s="27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c r="EN507" s="13"/>
      <c r="EO507" s="13"/>
      <c r="EP507" s="13"/>
      <c r="EQ507" s="13"/>
      <c r="ER507" s="13"/>
      <c r="ES507" s="13"/>
      <c r="ET507" s="13"/>
      <c r="EU507" s="13"/>
      <c r="EV507" s="13"/>
      <c r="EW507" s="13"/>
      <c r="EX507" s="13"/>
    </row>
    <row r="508" spans="1:154" s="17" customFormat="1" ht="30" customHeight="1">
      <c r="A508" s="262" t="s">
        <v>269</v>
      </c>
      <c r="B508" s="264" t="s">
        <v>1392</v>
      </c>
      <c r="C508" s="266" t="s">
        <v>960</v>
      </c>
      <c r="D508" s="268" t="s">
        <v>74</v>
      </c>
      <c r="E508" s="235" t="s">
        <v>202</v>
      </c>
      <c r="F508" s="44" t="s">
        <v>569</v>
      </c>
      <c r="G508" s="212" t="s">
        <v>613</v>
      </c>
      <c r="H508" s="270">
        <v>0</v>
      </c>
      <c r="I508" s="270">
        <v>0</v>
      </c>
      <c r="J508" s="270">
        <v>40.799999999999997</v>
      </c>
      <c r="K508" s="270">
        <v>0</v>
      </c>
      <c r="L508" s="270">
        <v>0</v>
      </c>
      <c r="M508" s="270">
        <v>0</v>
      </c>
      <c r="N508" s="272" t="s">
        <v>571</v>
      </c>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row>
    <row r="509" spans="1:154" s="17" customFormat="1" ht="60">
      <c r="A509" s="263"/>
      <c r="B509" s="265"/>
      <c r="C509" s="267"/>
      <c r="D509" s="269"/>
      <c r="E509" s="235" t="s">
        <v>1661</v>
      </c>
      <c r="F509" s="44" t="s">
        <v>1167</v>
      </c>
      <c r="G509" s="212" t="s">
        <v>1168</v>
      </c>
      <c r="H509" s="271"/>
      <c r="I509" s="271"/>
      <c r="J509" s="271"/>
      <c r="K509" s="271"/>
      <c r="L509" s="271"/>
      <c r="M509" s="271"/>
      <c r="N509" s="27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c r="EN509" s="13"/>
      <c r="EO509" s="13"/>
      <c r="EP509" s="13"/>
      <c r="EQ509" s="13"/>
      <c r="ER509" s="13"/>
      <c r="ES509" s="13"/>
      <c r="ET509" s="13"/>
      <c r="EU509" s="13"/>
      <c r="EV509" s="13"/>
      <c r="EW509" s="13"/>
      <c r="EX509" s="13"/>
    </row>
    <row r="510" spans="1:154" s="17" customFormat="1" ht="45" customHeight="1">
      <c r="A510" s="262" t="s">
        <v>1360</v>
      </c>
      <c r="B510" s="264" t="s">
        <v>1392</v>
      </c>
      <c r="C510" s="266" t="s">
        <v>1810</v>
      </c>
      <c r="D510" s="268" t="s">
        <v>74</v>
      </c>
      <c r="E510" s="235" t="s">
        <v>1691</v>
      </c>
      <c r="F510" s="44" t="s">
        <v>96</v>
      </c>
      <c r="G510" s="212" t="s">
        <v>1362</v>
      </c>
      <c r="H510" s="270">
        <v>0</v>
      </c>
      <c r="I510" s="270">
        <v>0</v>
      </c>
      <c r="J510" s="270">
        <v>0</v>
      </c>
      <c r="K510" s="270">
        <v>0</v>
      </c>
      <c r="L510" s="270">
        <v>2293.6</v>
      </c>
      <c r="M510" s="270">
        <v>0</v>
      </c>
      <c r="N510" s="272" t="s">
        <v>1361</v>
      </c>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3"/>
      <c r="EV510" s="13"/>
      <c r="EW510" s="13"/>
      <c r="EX510" s="13"/>
    </row>
    <row r="511" spans="1:154" s="17" customFormat="1" ht="60">
      <c r="A511" s="263"/>
      <c r="B511" s="265"/>
      <c r="C511" s="267"/>
      <c r="D511" s="269"/>
      <c r="E511" s="235" t="s">
        <v>1638</v>
      </c>
      <c r="F511" s="44" t="s">
        <v>96</v>
      </c>
      <c r="G511" s="212" t="s">
        <v>1296</v>
      </c>
      <c r="H511" s="271"/>
      <c r="I511" s="271"/>
      <c r="J511" s="271"/>
      <c r="K511" s="271"/>
      <c r="L511" s="271"/>
      <c r="M511" s="271"/>
      <c r="N511" s="27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row>
    <row r="512" spans="1:154" s="63" customFormat="1" ht="107.25" customHeight="1">
      <c r="A512" s="225" t="s">
        <v>314</v>
      </c>
      <c r="B512" s="59" t="s">
        <v>331</v>
      </c>
      <c r="C512" s="60" t="s">
        <v>315</v>
      </c>
      <c r="D512" s="238" t="s">
        <v>407</v>
      </c>
      <c r="E512" s="228" t="s">
        <v>202</v>
      </c>
      <c r="F512" s="238" t="s">
        <v>557</v>
      </c>
      <c r="G512" s="238" t="s">
        <v>753</v>
      </c>
      <c r="H512" s="76">
        <v>576757.29999999993</v>
      </c>
      <c r="I512" s="76">
        <v>569392.19999999995</v>
      </c>
      <c r="J512" s="76">
        <v>574267.29999999993</v>
      </c>
      <c r="K512" s="76">
        <v>663704.80000000005</v>
      </c>
      <c r="L512" s="76">
        <v>654592.69999999995</v>
      </c>
      <c r="M512" s="76">
        <v>655147.60000000009</v>
      </c>
      <c r="N512" s="61"/>
      <c r="O512" s="62"/>
      <c r="P512" s="62"/>
      <c r="Q512" s="62"/>
      <c r="R512" s="62"/>
      <c r="S512" s="62"/>
      <c r="T512" s="62"/>
      <c r="U512" s="62"/>
      <c r="V512" s="62"/>
      <c r="W512" s="62"/>
      <c r="X512" s="62"/>
      <c r="Y512" s="62"/>
      <c r="Z512" s="62"/>
      <c r="AA512" s="62"/>
      <c r="AB512" s="62"/>
      <c r="AC512" s="62"/>
      <c r="AD512" s="62"/>
      <c r="AE512" s="62"/>
      <c r="AF512" s="62"/>
      <c r="AG512" s="62"/>
      <c r="AH512" s="62"/>
      <c r="AI512" s="62"/>
      <c r="AJ512" s="62"/>
      <c r="AK512" s="62"/>
      <c r="AL512" s="62"/>
      <c r="AM512" s="62"/>
      <c r="AN512" s="62"/>
      <c r="AO512" s="62"/>
      <c r="AP512" s="62"/>
      <c r="AQ512" s="62"/>
      <c r="AR512" s="62"/>
      <c r="AS512" s="62"/>
      <c r="AT512" s="62"/>
      <c r="AU512" s="62"/>
      <c r="AV512" s="62"/>
      <c r="AW512" s="62"/>
      <c r="AX512" s="62"/>
      <c r="AY512" s="62"/>
      <c r="AZ512" s="62"/>
      <c r="BA512" s="62"/>
      <c r="BB512" s="62"/>
      <c r="BC512" s="62"/>
      <c r="BD512" s="62"/>
      <c r="BE512" s="62"/>
      <c r="BF512" s="62"/>
      <c r="BG512" s="62"/>
      <c r="BH512" s="62"/>
      <c r="BI512" s="62"/>
      <c r="BJ512" s="62"/>
      <c r="BK512" s="62"/>
      <c r="BL512" s="62"/>
      <c r="BM512" s="62"/>
      <c r="BN512" s="62"/>
      <c r="BO512" s="62"/>
      <c r="BP512" s="62"/>
      <c r="BQ512" s="62"/>
      <c r="BR512" s="62"/>
      <c r="BS512" s="62"/>
      <c r="BT512" s="62"/>
      <c r="BU512" s="62"/>
      <c r="BV512" s="62"/>
      <c r="BW512" s="62"/>
      <c r="BX512" s="62"/>
      <c r="BY512" s="62"/>
      <c r="BZ512" s="62"/>
      <c r="CA512" s="62"/>
      <c r="CB512" s="62"/>
      <c r="CC512" s="62"/>
      <c r="CD512" s="62"/>
      <c r="CE512" s="62"/>
      <c r="CF512" s="62"/>
      <c r="CG512" s="62"/>
      <c r="CH512" s="62"/>
      <c r="CI512" s="62"/>
      <c r="CJ512" s="62"/>
      <c r="CK512" s="62"/>
      <c r="CL512" s="62"/>
      <c r="CM512" s="62"/>
      <c r="CN512" s="62"/>
      <c r="CO512" s="62"/>
      <c r="CP512" s="62"/>
      <c r="CQ512" s="62"/>
      <c r="CR512" s="62"/>
      <c r="CS512" s="62"/>
      <c r="CT512" s="62"/>
      <c r="CU512" s="62"/>
      <c r="CV512" s="62"/>
      <c r="CW512" s="62"/>
      <c r="CX512" s="62"/>
      <c r="CY512" s="62"/>
      <c r="CZ512" s="62"/>
      <c r="DA512" s="62"/>
      <c r="DB512" s="62"/>
      <c r="DC512" s="62"/>
      <c r="DD512" s="62"/>
      <c r="DE512" s="62"/>
      <c r="DF512" s="62"/>
      <c r="DG512" s="62"/>
      <c r="DH512" s="62"/>
      <c r="DI512" s="62"/>
      <c r="DJ512" s="62"/>
      <c r="DK512" s="62"/>
      <c r="DL512" s="62"/>
      <c r="DM512" s="62"/>
      <c r="DN512" s="62"/>
      <c r="DO512" s="62"/>
      <c r="DP512" s="62"/>
      <c r="DQ512" s="62"/>
      <c r="DR512" s="62"/>
      <c r="DS512" s="62"/>
      <c r="DT512" s="62"/>
      <c r="DU512" s="62"/>
      <c r="DV512" s="62"/>
      <c r="DW512" s="62"/>
      <c r="DX512" s="62"/>
      <c r="DY512" s="62"/>
      <c r="DZ512" s="62"/>
      <c r="EA512" s="62"/>
      <c r="EB512" s="62"/>
      <c r="EC512" s="62"/>
      <c r="ED512" s="62"/>
      <c r="EE512" s="62"/>
      <c r="EF512" s="62"/>
      <c r="EG512" s="62"/>
      <c r="EH512" s="62"/>
      <c r="EI512" s="62"/>
      <c r="EJ512" s="62"/>
      <c r="EK512" s="62"/>
      <c r="EL512" s="62"/>
      <c r="EM512" s="62"/>
      <c r="EN512" s="62"/>
      <c r="EO512" s="62"/>
      <c r="EP512" s="62"/>
      <c r="EQ512" s="62"/>
      <c r="ER512" s="62"/>
      <c r="ES512" s="62"/>
      <c r="ET512" s="62"/>
      <c r="EU512" s="62"/>
      <c r="EV512" s="62"/>
      <c r="EW512" s="62"/>
      <c r="EX512" s="62"/>
    </row>
    <row r="513" spans="1:154" s="17" customFormat="1" ht="30" customHeight="1">
      <c r="A513" s="262" t="s">
        <v>356</v>
      </c>
      <c r="B513" s="264" t="s">
        <v>316</v>
      </c>
      <c r="C513" s="279" t="s">
        <v>317</v>
      </c>
      <c r="D513" s="279" t="s">
        <v>405</v>
      </c>
      <c r="E513" s="235" t="s">
        <v>203</v>
      </c>
      <c r="F513" s="212" t="s">
        <v>475</v>
      </c>
      <c r="G513" s="212" t="s">
        <v>614</v>
      </c>
      <c r="H513" s="310">
        <v>292099.3</v>
      </c>
      <c r="I513" s="310">
        <v>289229.5</v>
      </c>
      <c r="J513" s="310">
        <v>295029.09999999998</v>
      </c>
      <c r="K513" s="310">
        <v>288234.39999999997</v>
      </c>
      <c r="L513" s="310">
        <v>288175.99999999994</v>
      </c>
      <c r="M513" s="310">
        <v>288178.19999999995</v>
      </c>
      <c r="N513" s="426"/>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c r="EN513" s="13"/>
      <c r="EO513" s="13"/>
      <c r="EP513" s="13"/>
      <c r="EQ513" s="13"/>
      <c r="ER513" s="13"/>
      <c r="ES513" s="13"/>
      <c r="ET513" s="13"/>
      <c r="EU513" s="13"/>
      <c r="EV513" s="13"/>
      <c r="EW513" s="13"/>
      <c r="EX513" s="13"/>
    </row>
    <row r="514" spans="1:154" s="17" customFormat="1" ht="30">
      <c r="A514" s="288"/>
      <c r="B514" s="294"/>
      <c r="C514" s="289"/>
      <c r="D514" s="289"/>
      <c r="E514" s="235" t="s">
        <v>204</v>
      </c>
      <c r="F514" s="212" t="s">
        <v>96</v>
      </c>
      <c r="G514" s="212" t="s">
        <v>485</v>
      </c>
      <c r="H514" s="318"/>
      <c r="I514" s="318"/>
      <c r="J514" s="318"/>
      <c r="K514" s="318"/>
      <c r="L514" s="318"/>
      <c r="M514" s="318"/>
      <c r="N514" s="427"/>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c r="EN514" s="13"/>
      <c r="EO514" s="13"/>
      <c r="EP514" s="13"/>
      <c r="EQ514" s="13"/>
      <c r="ER514" s="13"/>
      <c r="ES514" s="13"/>
      <c r="ET514" s="13"/>
      <c r="EU514" s="13"/>
      <c r="EV514" s="13"/>
      <c r="EW514" s="13"/>
      <c r="EX514" s="13"/>
    </row>
    <row r="515" spans="1:154" s="17" customFormat="1" ht="30">
      <c r="A515" s="288"/>
      <c r="B515" s="294"/>
      <c r="C515" s="289"/>
      <c r="D515" s="289"/>
      <c r="E515" s="204" t="s">
        <v>454</v>
      </c>
      <c r="F515" s="27" t="s">
        <v>96</v>
      </c>
      <c r="G515" s="40" t="s">
        <v>457</v>
      </c>
      <c r="H515" s="318"/>
      <c r="I515" s="318"/>
      <c r="J515" s="318"/>
      <c r="K515" s="318"/>
      <c r="L515" s="318"/>
      <c r="M515" s="318"/>
      <c r="N515" s="427"/>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c r="EN515" s="13"/>
      <c r="EO515" s="13"/>
      <c r="EP515" s="13"/>
      <c r="EQ515" s="13"/>
      <c r="ER515" s="13"/>
      <c r="ES515" s="13"/>
      <c r="ET515" s="13"/>
      <c r="EU515" s="13"/>
      <c r="EV515" s="13"/>
      <c r="EW515" s="13"/>
      <c r="EX515" s="13"/>
    </row>
    <row r="516" spans="1:154" s="17" customFormat="1" ht="45">
      <c r="A516" s="288"/>
      <c r="B516" s="294"/>
      <c r="C516" s="289"/>
      <c r="D516" s="289"/>
      <c r="E516" s="204" t="s">
        <v>754</v>
      </c>
      <c r="F516" s="27" t="s">
        <v>96</v>
      </c>
      <c r="G516" s="40" t="s">
        <v>486</v>
      </c>
      <c r="H516" s="318"/>
      <c r="I516" s="318"/>
      <c r="J516" s="318"/>
      <c r="K516" s="318"/>
      <c r="L516" s="318"/>
      <c r="M516" s="318"/>
      <c r="N516" s="427"/>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c r="EN516" s="13"/>
      <c r="EO516" s="13"/>
      <c r="EP516" s="13"/>
      <c r="EQ516" s="13"/>
      <c r="ER516" s="13"/>
      <c r="ES516" s="13"/>
      <c r="ET516" s="13"/>
      <c r="EU516" s="13"/>
      <c r="EV516" s="13"/>
      <c r="EW516" s="13"/>
      <c r="EX516" s="13"/>
    </row>
    <row r="517" spans="1:154" s="17" customFormat="1" ht="30" customHeight="1">
      <c r="A517" s="288"/>
      <c r="B517" s="294"/>
      <c r="C517" s="289"/>
      <c r="D517" s="289"/>
      <c r="E517" s="235" t="s">
        <v>155</v>
      </c>
      <c r="F517" s="27" t="s">
        <v>36</v>
      </c>
      <c r="G517" s="40" t="s">
        <v>496</v>
      </c>
      <c r="H517" s="318"/>
      <c r="I517" s="318"/>
      <c r="J517" s="318"/>
      <c r="K517" s="318"/>
      <c r="L517" s="318"/>
      <c r="M517" s="318"/>
      <c r="N517" s="427"/>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c r="EN517" s="13"/>
      <c r="EO517" s="13"/>
      <c r="EP517" s="13"/>
      <c r="EQ517" s="13"/>
      <c r="ER517" s="13"/>
      <c r="ES517" s="13"/>
      <c r="ET517" s="13"/>
      <c r="EU517" s="13"/>
      <c r="EV517" s="13"/>
      <c r="EW517" s="13"/>
      <c r="EX517" s="13"/>
    </row>
    <row r="518" spans="1:154" s="17" customFormat="1" ht="45">
      <c r="A518" s="288"/>
      <c r="B518" s="294"/>
      <c r="C518" s="289"/>
      <c r="D518" s="289"/>
      <c r="E518" s="235" t="s">
        <v>1214</v>
      </c>
      <c r="F518" s="27" t="s">
        <v>96</v>
      </c>
      <c r="G518" s="40" t="s">
        <v>1111</v>
      </c>
      <c r="H518" s="318"/>
      <c r="I518" s="318"/>
      <c r="J518" s="318"/>
      <c r="K518" s="318"/>
      <c r="L518" s="318"/>
      <c r="M518" s="318"/>
      <c r="N518" s="427"/>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3"/>
      <c r="EP518" s="13"/>
      <c r="EQ518" s="13"/>
      <c r="ER518" s="13"/>
      <c r="ES518" s="13"/>
      <c r="ET518" s="13"/>
      <c r="EU518" s="13"/>
      <c r="EV518" s="13"/>
      <c r="EW518" s="13"/>
      <c r="EX518" s="13"/>
    </row>
    <row r="519" spans="1:154" s="17" customFormat="1" ht="45" customHeight="1">
      <c r="A519" s="288"/>
      <c r="B519" s="294"/>
      <c r="C519" s="289"/>
      <c r="D519" s="289"/>
      <c r="E519" s="235" t="s">
        <v>240</v>
      </c>
      <c r="F519" s="27" t="s">
        <v>36</v>
      </c>
      <c r="G519" s="40" t="s">
        <v>497</v>
      </c>
      <c r="H519" s="318"/>
      <c r="I519" s="318"/>
      <c r="J519" s="318"/>
      <c r="K519" s="318"/>
      <c r="L519" s="318"/>
      <c r="M519" s="318"/>
      <c r="N519" s="427"/>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c r="EN519" s="13"/>
      <c r="EO519" s="13"/>
      <c r="EP519" s="13"/>
      <c r="EQ519" s="13"/>
      <c r="ER519" s="13"/>
      <c r="ES519" s="13"/>
      <c r="ET519" s="13"/>
      <c r="EU519" s="13"/>
      <c r="EV519" s="13"/>
      <c r="EW519" s="13"/>
      <c r="EX519" s="13"/>
    </row>
    <row r="520" spans="1:154" s="17" customFormat="1" ht="30">
      <c r="A520" s="288"/>
      <c r="B520" s="294"/>
      <c r="C520" s="289"/>
      <c r="D520" s="289"/>
      <c r="E520" s="39" t="s">
        <v>205</v>
      </c>
      <c r="F520" s="27" t="s">
        <v>36</v>
      </c>
      <c r="G520" s="40" t="s">
        <v>498</v>
      </c>
      <c r="H520" s="318"/>
      <c r="I520" s="318"/>
      <c r="J520" s="318"/>
      <c r="K520" s="318"/>
      <c r="L520" s="318"/>
      <c r="M520" s="318"/>
      <c r="N520" s="427"/>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c r="EN520" s="13"/>
      <c r="EO520" s="13"/>
      <c r="EP520" s="13"/>
      <c r="EQ520" s="13"/>
      <c r="ER520" s="13"/>
      <c r="ES520" s="13"/>
      <c r="ET520" s="13"/>
      <c r="EU520" s="13"/>
      <c r="EV520" s="13"/>
      <c r="EW520" s="13"/>
      <c r="EX520" s="13"/>
    </row>
    <row r="521" spans="1:154" s="17" customFormat="1" ht="30">
      <c r="A521" s="288"/>
      <c r="B521" s="294"/>
      <c r="C521" s="289"/>
      <c r="D521" s="289"/>
      <c r="E521" s="39" t="s">
        <v>1588</v>
      </c>
      <c r="F521" s="27" t="s">
        <v>36</v>
      </c>
      <c r="G521" s="40" t="s">
        <v>510</v>
      </c>
      <c r="H521" s="318"/>
      <c r="I521" s="318"/>
      <c r="J521" s="318"/>
      <c r="K521" s="318"/>
      <c r="L521" s="318"/>
      <c r="M521" s="318"/>
      <c r="N521" s="427"/>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c r="EN521" s="13"/>
      <c r="EO521" s="13"/>
      <c r="EP521" s="13"/>
      <c r="EQ521" s="13"/>
      <c r="ER521" s="13"/>
      <c r="ES521" s="13"/>
      <c r="ET521" s="13"/>
      <c r="EU521" s="13"/>
      <c r="EV521" s="13"/>
      <c r="EW521" s="13"/>
      <c r="EX521" s="13"/>
    </row>
    <row r="522" spans="1:154" s="17" customFormat="1" ht="45">
      <c r="A522" s="288"/>
      <c r="B522" s="294"/>
      <c r="C522" s="289"/>
      <c r="D522" s="289"/>
      <c r="E522" s="235" t="s">
        <v>444</v>
      </c>
      <c r="F522" s="212" t="s">
        <v>96</v>
      </c>
      <c r="G522" s="212" t="s">
        <v>1747</v>
      </c>
      <c r="H522" s="318"/>
      <c r="I522" s="318"/>
      <c r="J522" s="318"/>
      <c r="K522" s="318"/>
      <c r="L522" s="318"/>
      <c r="M522" s="318"/>
      <c r="N522" s="427"/>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c r="EN522" s="13"/>
      <c r="EO522" s="13"/>
      <c r="EP522" s="13"/>
      <c r="EQ522" s="13"/>
      <c r="ER522" s="13"/>
      <c r="ES522" s="13"/>
      <c r="ET522" s="13"/>
      <c r="EU522" s="13"/>
      <c r="EV522" s="13"/>
      <c r="EW522" s="13"/>
      <c r="EX522" s="13"/>
    </row>
    <row r="523" spans="1:154" s="17" customFormat="1" ht="30">
      <c r="A523" s="288"/>
      <c r="B523" s="294"/>
      <c r="C523" s="289"/>
      <c r="D523" s="289"/>
      <c r="E523" s="235" t="s">
        <v>131</v>
      </c>
      <c r="F523" s="212" t="s">
        <v>96</v>
      </c>
      <c r="G523" s="212" t="s">
        <v>470</v>
      </c>
      <c r="H523" s="318"/>
      <c r="I523" s="318"/>
      <c r="J523" s="318"/>
      <c r="K523" s="318"/>
      <c r="L523" s="318"/>
      <c r="M523" s="318"/>
      <c r="N523" s="427"/>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c r="EN523" s="13"/>
      <c r="EO523" s="13"/>
      <c r="EP523" s="13"/>
      <c r="EQ523" s="13"/>
      <c r="ER523" s="13"/>
      <c r="ES523" s="13"/>
      <c r="ET523" s="13"/>
      <c r="EU523" s="13"/>
      <c r="EV523" s="13"/>
      <c r="EW523" s="13"/>
      <c r="EX523" s="13"/>
    </row>
    <row r="524" spans="1:154" s="17" customFormat="1" ht="45">
      <c r="A524" s="288"/>
      <c r="B524" s="294"/>
      <c r="C524" s="289"/>
      <c r="D524" s="289"/>
      <c r="E524" s="39" t="s">
        <v>186</v>
      </c>
      <c r="F524" s="27" t="s">
        <v>36</v>
      </c>
      <c r="G524" s="41" t="s">
        <v>546</v>
      </c>
      <c r="H524" s="318"/>
      <c r="I524" s="318"/>
      <c r="J524" s="318"/>
      <c r="K524" s="318"/>
      <c r="L524" s="318"/>
      <c r="M524" s="318"/>
      <c r="N524" s="427"/>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c r="EN524" s="13"/>
      <c r="EO524" s="13"/>
      <c r="EP524" s="13"/>
      <c r="EQ524" s="13"/>
      <c r="ER524" s="13"/>
      <c r="ES524" s="13"/>
      <c r="ET524" s="13"/>
      <c r="EU524" s="13"/>
      <c r="EV524" s="13"/>
      <c r="EW524" s="13"/>
      <c r="EX524" s="13"/>
    </row>
    <row r="525" spans="1:154" s="17" customFormat="1" ht="45">
      <c r="A525" s="288"/>
      <c r="B525" s="294"/>
      <c r="C525" s="289"/>
      <c r="D525" s="289"/>
      <c r="E525" s="39" t="s">
        <v>156</v>
      </c>
      <c r="F525" s="27" t="s">
        <v>36</v>
      </c>
      <c r="G525" s="40" t="s">
        <v>511</v>
      </c>
      <c r="H525" s="318"/>
      <c r="I525" s="318"/>
      <c r="J525" s="318"/>
      <c r="K525" s="318"/>
      <c r="L525" s="318"/>
      <c r="M525" s="318"/>
      <c r="N525" s="427"/>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c r="EN525" s="13"/>
      <c r="EO525" s="13"/>
      <c r="EP525" s="13"/>
      <c r="EQ525" s="13"/>
      <c r="ER525" s="13"/>
      <c r="ES525" s="13"/>
      <c r="ET525" s="13"/>
      <c r="EU525" s="13"/>
      <c r="EV525" s="13"/>
      <c r="EW525" s="13"/>
      <c r="EX525" s="13"/>
    </row>
    <row r="526" spans="1:154" s="17" customFormat="1" ht="30" customHeight="1">
      <c r="A526" s="288"/>
      <c r="B526" s="294"/>
      <c r="C526" s="289"/>
      <c r="D526" s="289"/>
      <c r="E526" s="39" t="s">
        <v>515</v>
      </c>
      <c r="F526" s="27" t="s">
        <v>36</v>
      </c>
      <c r="G526" s="40" t="s">
        <v>516</v>
      </c>
      <c r="H526" s="318"/>
      <c r="I526" s="318"/>
      <c r="J526" s="318"/>
      <c r="K526" s="318"/>
      <c r="L526" s="318"/>
      <c r="M526" s="318"/>
      <c r="N526" s="427"/>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3"/>
      <c r="EP526" s="13"/>
      <c r="EQ526" s="13"/>
      <c r="ER526" s="13"/>
      <c r="ES526" s="13"/>
      <c r="ET526" s="13"/>
      <c r="EU526" s="13"/>
      <c r="EV526" s="13"/>
      <c r="EW526" s="13"/>
      <c r="EX526" s="13"/>
    </row>
    <row r="527" spans="1:154" s="17" customFormat="1" ht="60">
      <c r="A527" s="288"/>
      <c r="B527" s="294"/>
      <c r="C527" s="289"/>
      <c r="D527" s="289"/>
      <c r="E527" s="39" t="s">
        <v>512</v>
      </c>
      <c r="F527" s="27" t="s">
        <v>36</v>
      </c>
      <c r="G527" s="40" t="s">
        <v>513</v>
      </c>
      <c r="H527" s="318"/>
      <c r="I527" s="318"/>
      <c r="J527" s="318"/>
      <c r="K527" s="318"/>
      <c r="L527" s="318"/>
      <c r="M527" s="318"/>
      <c r="N527" s="427"/>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c r="EN527" s="13"/>
      <c r="EO527" s="13"/>
      <c r="EP527" s="13"/>
      <c r="EQ527" s="13"/>
      <c r="ER527" s="13"/>
      <c r="ES527" s="13"/>
      <c r="ET527" s="13"/>
      <c r="EU527" s="13"/>
      <c r="EV527" s="13"/>
      <c r="EW527" s="13"/>
      <c r="EX527" s="13"/>
    </row>
    <row r="528" spans="1:154" s="17" customFormat="1" ht="45">
      <c r="A528" s="288"/>
      <c r="B528" s="294"/>
      <c r="C528" s="289"/>
      <c r="D528" s="289"/>
      <c r="E528" s="39" t="s">
        <v>159</v>
      </c>
      <c r="F528" s="27" t="s">
        <v>36</v>
      </c>
      <c r="G528" s="40" t="s">
        <v>505</v>
      </c>
      <c r="H528" s="318"/>
      <c r="I528" s="318"/>
      <c r="J528" s="318"/>
      <c r="K528" s="318"/>
      <c r="L528" s="318"/>
      <c r="M528" s="318"/>
      <c r="N528" s="427"/>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c r="EN528" s="13"/>
      <c r="EO528" s="13"/>
      <c r="EP528" s="13"/>
      <c r="EQ528" s="13"/>
      <c r="ER528" s="13"/>
      <c r="ES528" s="13"/>
      <c r="ET528" s="13"/>
      <c r="EU528" s="13"/>
      <c r="EV528" s="13"/>
      <c r="EW528" s="13"/>
      <c r="EX528" s="13"/>
    </row>
    <row r="529" spans="1:154" s="17" customFormat="1" ht="30">
      <c r="A529" s="288"/>
      <c r="B529" s="294"/>
      <c r="C529" s="289"/>
      <c r="D529" s="289"/>
      <c r="E529" s="28" t="s">
        <v>509</v>
      </c>
      <c r="F529" s="27" t="s">
        <v>36</v>
      </c>
      <c r="G529" s="212" t="s">
        <v>510</v>
      </c>
      <c r="H529" s="318"/>
      <c r="I529" s="318"/>
      <c r="J529" s="318"/>
      <c r="K529" s="318"/>
      <c r="L529" s="318"/>
      <c r="M529" s="318"/>
      <c r="N529" s="427"/>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c r="EN529" s="13"/>
      <c r="EO529" s="13"/>
      <c r="EP529" s="13"/>
      <c r="EQ529" s="13"/>
      <c r="ER529" s="13"/>
      <c r="ES529" s="13"/>
      <c r="ET529" s="13"/>
      <c r="EU529" s="13"/>
      <c r="EV529" s="13"/>
      <c r="EW529" s="13"/>
      <c r="EX529" s="13"/>
    </row>
    <row r="530" spans="1:154" s="17" customFormat="1" ht="30">
      <c r="A530" s="288"/>
      <c r="B530" s="294"/>
      <c r="C530" s="289"/>
      <c r="D530" s="289"/>
      <c r="E530" s="28" t="s">
        <v>517</v>
      </c>
      <c r="F530" s="27" t="s">
        <v>36</v>
      </c>
      <c r="G530" s="212" t="s">
        <v>1572</v>
      </c>
      <c r="H530" s="318"/>
      <c r="I530" s="318"/>
      <c r="J530" s="318"/>
      <c r="K530" s="318"/>
      <c r="L530" s="318"/>
      <c r="M530" s="318"/>
      <c r="N530" s="427"/>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c r="EN530" s="13"/>
      <c r="EO530" s="13"/>
      <c r="EP530" s="13"/>
      <c r="EQ530" s="13"/>
      <c r="ER530" s="13"/>
      <c r="ES530" s="13"/>
      <c r="ET530" s="13"/>
      <c r="EU530" s="13"/>
      <c r="EV530" s="13"/>
      <c r="EW530" s="13"/>
      <c r="EX530" s="13"/>
    </row>
    <row r="531" spans="1:154" s="17" customFormat="1" ht="30">
      <c r="A531" s="288"/>
      <c r="B531" s="294"/>
      <c r="C531" s="289"/>
      <c r="D531" s="289"/>
      <c r="E531" s="28" t="s">
        <v>1601</v>
      </c>
      <c r="F531" s="27" t="s">
        <v>36</v>
      </c>
      <c r="G531" s="40" t="s">
        <v>1171</v>
      </c>
      <c r="H531" s="318"/>
      <c r="I531" s="318"/>
      <c r="J531" s="318"/>
      <c r="K531" s="318"/>
      <c r="L531" s="318"/>
      <c r="M531" s="318"/>
      <c r="N531" s="427"/>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c r="EN531" s="13"/>
      <c r="EO531" s="13"/>
      <c r="EP531" s="13"/>
      <c r="EQ531" s="13"/>
      <c r="ER531" s="13"/>
      <c r="ES531" s="13"/>
      <c r="ET531" s="13"/>
      <c r="EU531" s="13"/>
      <c r="EV531" s="13"/>
      <c r="EW531" s="13"/>
      <c r="EX531" s="13"/>
    </row>
    <row r="532" spans="1:154" s="17" customFormat="1" ht="30">
      <c r="A532" s="288"/>
      <c r="B532" s="294"/>
      <c r="C532" s="289"/>
      <c r="D532" s="289"/>
      <c r="E532" s="28" t="s">
        <v>1602</v>
      </c>
      <c r="F532" s="27" t="s">
        <v>36</v>
      </c>
      <c r="G532" s="40" t="s">
        <v>1172</v>
      </c>
      <c r="H532" s="318"/>
      <c r="I532" s="318"/>
      <c r="J532" s="318"/>
      <c r="K532" s="318"/>
      <c r="L532" s="318"/>
      <c r="M532" s="318"/>
      <c r="N532" s="427"/>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c r="EN532" s="13"/>
      <c r="EO532" s="13"/>
      <c r="EP532" s="13"/>
      <c r="EQ532" s="13"/>
      <c r="ER532" s="13"/>
      <c r="ES532" s="13"/>
      <c r="ET532" s="13"/>
      <c r="EU532" s="13"/>
      <c r="EV532" s="13"/>
      <c r="EW532" s="13"/>
      <c r="EX532" s="13"/>
    </row>
    <row r="533" spans="1:154" s="17" customFormat="1" ht="45">
      <c r="A533" s="288"/>
      <c r="B533" s="294"/>
      <c r="C533" s="289"/>
      <c r="D533" s="289"/>
      <c r="E533" s="39" t="s">
        <v>431</v>
      </c>
      <c r="F533" s="27" t="s">
        <v>36</v>
      </c>
      <c r="G533" s="72" t="s">
        <v>518</v>
      </c>
      <c r="H533" s="318"/>
      <c r="I533" s="318"/>
      <c r="J533" s="318"/>
      <c r="K533" s="318"/>
      <c r="L533" s="318"/>
      <c r="M533" s="318"/>
      <c r="N533" s="427"/>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row>
    <row r="534" spans="1:154" s="17" customFormat="1" ht="30">
      <c r="A534" s="288"/>
      <c r="B534" s="294"/>
      <c r="C534" s="289"/>
      <c r="D534" s="289"/>
      <c r="E534" s="39" t="s">
        <v>432</v>
      </c>
      <c r="F534" s="27" t="s">
        <v>36</v>
      </c>
      <c r="G534" s="41" t="s">
        <v>519</v>
      </c>
      <c r="H534" s="318"/>
      <c r="I534" s="318"/>
      <c r="J534" s="318"/>
      <c r="K534" s="318"/>
      <c r="L534" s="318"/>
      <c r="M534" s="318"/>
      <c r="N534" s="427"/>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row>
    <row r="535" spans="1:154" s="17" customFormat="1" ht="30">
      <c r="A535" s="288"/>
      <c r="B535" s="294"/>
      <c r="C535" s="289"/>
      <c r="D535" s="289"/>
      <c r="E535" s="39" t="s">
        <v>520</v>
      </c>
      <c r="F535" s="27" t="s">
        <v>36</v>
      </c>
      <c r="G535" s="41" t="s">
        <v>521</v>
      </c>
      <c r="H535" s="318"/>
      <c r="I535" s="318"/>
      <c r="J535" s="318"/>
      <c r="K535" s="318"/>
      <c r="L535" s="318"/>
      <c r="M535" s="318"/>
      <c r="N535" s="427"/>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row>
    <row r="536" spans="1:154" s="17" customFormat="1" ht="30">
      <c r="A536" s="288"/>
      <c r="B536" s="294"/>
      <c r="C536" s="289"/>
      <c r="D536" s="289"/>
      <c r="E536" s="39" t="s">
        <v>762</v>
      </c>
      <c r="F536" s="27" t="s">
        <v>36</v>
      </c>
      <c r="G536" s="41" t="s">
        <v>763</v>
      </c>
      <c r="H536" s="318"/>
      <c r="I536" s="318"/>
      <c r="J536" s="318"/>
      <c r="K536" s="318"/>
      <c r="L536" s="318"/>
      <c r="M536" s="318"/>
      <c r="N536" s="427"/>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c r="EN536" s="13"/>
      <c r="EO536" s="13"/>
      <c r="EP536" s="13"/>
      <c r="EQ536" s="13"/>
      <c r="ER536" s="13"/>
      <c r="ES536" s="13"/>
      <c r="ET536" s="13"/>
      <c r="EU536" s="13"/>
      <c r="EV536" s="13"/>
      <c r="EW536" s="13"/>
      <c r="EX536" s="13"/>
    </row>
    <row r="537" spans="1:154" s="17" customFormat="1" ht="45">
      <c r="A537" s="288"/>
      <c r="B537" s="294"/>
      <c r="C537" s="289"/>
      <c r="D537" s="289"/>
      <c r="E537" s="104" t="s">
        <v>434</v>
      </c>
      <c r="F537" s="27" t="s">
        <v>96</v>
      </c>
      <c r="G537" s="41" t="s">
        <v>1748</v>
      </c>
      <c r="H537" s="318"/>
      <c r="I537" s="318"/>
      <c r="J537" s="318"/>
      <c r="K537" s="318"/>
      <c r="L537" s="318"/>
      <c r="M537" s="318"/>
      <c r="N537" s="427"/>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row>
    <row r="538" spans="1:154" s="17" customFormat="1" ht="45">
      <c r="A538" s="288"/>
      <c r="B538" s="294"/>
      <c r="C538" s="289"/>
      <c r="D538" s="289"/>
      <c r="E538" s="104" t="s">
        <v>490</v>
      </c>
      <c r="F538" s="27" t="s">
        <v>96</v>
      </c>
      <c r="G538" s="41" t="s">
        <v>541</v>
      </c>
      <c r="H538" s="318"/>
      <c r="I538" s="318"/>
      <c r="J538" s="318"/>
      <c r="K538" s="318"/>
      <c r="L538" s="318"/>
      <c r="M538" s="318"/>
      <c r="N538" s="427"/>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row>
    <row r="539" spans="1:154" s="17" customFormat="1" ht="30">
      <c r="A539" s="288"/>
      <c r="B539" s="294"/>
      <c r="C539" s="289"/>
      <c r="D539" s="289"/>
      <c r="E539" s="28" t="s">
        <v>157</v>
      </c>
      <c r="F539" s="27" t="s">
        <v>36</v>
      </c>
      <c r="G539" s="40" t="s">
        <v>514</v>
      </c>
      <c r="H539" s="318"/>
      <c r="I539" s="318"/>
      <c r="J539" s="318"/>
      <c r="K539" s="318"/>
      <c r="L539" s="318"/>
      <c r="M539" s="318"/>
      <c r="N539" s="427"/>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row>
    <row r="540" spans="1:154" s="17" customFormat="1" ht="45">
      <c r="A540" s="288"/>
      <c r="B540" s="294"/>
      <c r="C540" s="289"/>
      <c r="D540" s="289"/>
      <c r="E540" s="28" t="s">
        <v>759</v>
      </c>
      <c r="F540" s="27" t="s">
        <v>36</v>
      </c>
      <c r="G540" s="40" t="s">
        <v>518</v>
      </c>
      <c r="H540" s="318"/>
      <c r="I540" s="318"/>
      <c r="J540" s="318"/>
      <c r="K540" s="318"/>
      <c r="L540" s="318"/>
      <c r="M540" s="318"/>
      <c r="N540" s="427"/>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c r="EN540" s="13"/>
      <c r="EO540" s="13"/>
      <c r="EP540" s="13"/>
      <c r="EQ540" s="13"/>
      <c r="ER540" s="13"/>
      <c r="ES540" s="13"/>
      <c r="ET540" s="13"/>
      <c r="EU540" s="13"/>
      <c r="EV540" s="13"/>
      <c r="EW540" s="13"/>
      <c r="EX540" s="13"/>
    </row>
    <row r="541" spans="1:154" s="17" customFormat="1" ht="45">
      <c r="A541" s="288"/>
      <c r="B541" s="294"/>
      <c r="C541" s="289"/>
      <c r="D541" s="289"/>
      <c r="E541" s="28" t="s">
        <v>158</v>
      </c>
      <c r="F541" s="27" t="s">
        <v>36</v>
      </c>
      <c r="G541" s="40" t="s">
        <v>522</v>
      </c>
      <c r="H541" s="318"/>
      <c r="I541" s="318"/>
      <c r="J541" s="318"/>
      <c r="K541" s="318"/>
      <c r="L541" s="318"/>
      <c r="M541" s="318"/>
      <c r="N541" s="427"/>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row>
    <row r="542" spans="1:154" s="17" customFormat="1" ht="50.25" customHeight="1">
      <c r="A542" s="288"/>
      <c r="B542" s="294"/>
      <c r="C542" s="289"/>
      <c r="D542" s="289"/>
      <c r="E542" s="28" t="s">
        <v>487</v>
      </c>
      <c r="F542" s="27" t="s">
        <v>36</v>
      </c>
      <c r="G542" s="40" t="s">
        <v>488</v>
      </c>
      <c r="H542" s="318"/>
      <c r="I542" s="318"/>
      <c r="J542" s="318"/>
      <c r="K542" s="318"/>
      <c r="L542" s="318"/>
      <c r="M542" s="318"/>
      <c r="N542" s="427"/>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3"/>
      <c r="EV542" s="13"/>
      <c r="EW542" s="13"/>
      <c r="EX542" s="13"/>
    </row>
    <row r="543" spans="1:154" s="17" customFormat="1" ht="50.25" customHeight="1">
      <c r="A543" s="288"/>
      <c r="B543" s="294"/>
      <c r="C543" s="289"/>
      <c r="D543" s="289"/>
      <c r="E543" s="28" t="s">
        <v>489</v>
      </c>
      <c r="F543" s="27" t="s">
        <v>36</v>
      </c>
      <c r="G543" s="40" t="s">
        <v>488</v>
      </c>
      <c r="H543" s="318"/>
      <c r="I543" s="318"/>
      <c r="J543" s="318"/>
      <c r="K543" s="318"/>
      <c r="L543" s="318"/>
      <c r="M543" s="318"/>
      <c r="N543" s="427"/>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row>
    <row r="544" spans="1:154" s="17" customFormat="1" ht="45">
      <c r="A544" s="288"/>
      <c r="B544" s="294"/>
      <c r="C544" s="289"/>
      <c r="D544" s="289"/>
      <c r="E544" s="28" t="s">
        <v>1378</v>
      </c>
      <c r="F544" s="27" t="s">
        <v>96</v>
      </c>
      <c r="G544" s="40" t="s">
        <v>776</v>
      </c>
      <c r="H544" s="318"/>
      <c r="I544" s="318"/>
      <c r="J544" s="318"/>
      <c r="K544" s="318"/>
      <c r="L544" s="318"/>
      <c r="M544" s="318"/>
      <c r="N544" s="427"/>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c r="EN544" s="13"/>
      <c r="EO544" s="13"/>
      <c r="EP544" s="13"/>
      <c r="EQ544" s="13"/>
      <c r="ER544" s="13"/>
      <c r="ES544" s="13"/>
      <c r="ET544" s="13"/>
      <c r="EU544" s="13"/>
      <c r="EV544" s="13"/>
      <c r="EW544" s="13"/>
      <c r="EX544" s="13"/>
    </row>
    <row r="545" spans="1:154" s="17" customFormat="1" ht="45">
      <c r="A545" s="288"/>
      <c r="B545" s="294"/>
      <c r="C545" s="289"/>
      <c r="D545" s="289"/>
      <c r="E545" s="28" t="s">
        <v>553</v>
      </c>
      <c r="F545" s="27" t="s">
        <v>96</v>
      </c>
      <c r="G545" s="40" t="s">
        <v>554</v>
      </c>
      <c r="H545" s="318"/>
      <c r="I545" s="318"/>
      <c r="J545" s="318"/>
      <c r="K545" s="318"/>
      <c r="L545" s="318"/>
      <c r="M545" s="318"/>
      <c r="N545" s="427"/>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c r="EN545" s="13"/>
      <c r="EO545" s="13"/>
      <c r="EP545" s="13"/>
      <c r="EQ545" s="13"/>
      <c r="ER545" s="13"/>
      <c r="ES545" s="13"/>
      <c r="ET545" s="13"/>
      <c r="EU545" s="13"/>
      <c r="EV545" s="13"/>
      <c r="EW545" s="13"/>
      <c r="EX545" s="13"/>
    </row>
    <row r="546" spans="1:154" s="17" customFormat="1" ht="45">
      <c r="A546" s="288"/>
      <c r="B546" s="294"/>
      <c r="C546" s="289"/>
      <c r="D546" s="289"/>
      <c r="E546" s="28" t="s">
        <v>1370</v>
      </c>
      <c r="F546" s="27" t="s">
        <v>96</v>
      </c>
      <c r="G546" s="40" t="s">
        <v>1371</v>
      </c>
      <c r="H546" s="318"/>
      <c r="I546" s="318"/>
      <c r="J546" s="318"/>
      <c r="K546" s="318"/>
      <c r="L546" s="318"/>
      <c r="M546" s="318"/>
      <c r="N546" s="427"/>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c r="EN546" s="13"/>
      <c r="EO546" s="13"/>
      <c r="EP546" s="13"/>
      <c r="EQ546" s="13"/>
      <c r="ER546" s="13"/>
      <c r="ES546" s="13"/>
      <c r="ET546" s="13"/>
      <c r="EU546" s="13"/>
      <c r="EV546" s="13"/>
      <c r="EW546" s="13"/>
      <c r="EX546" s="13"/>
    </row>
    <row r="547" spans="1:154" s="17" customFormat="1" ht="48.75" customHeight="1">
      <c r="A547" s="288"/>
      <c r="B547" s="294"/>
      <c r="C547" s="289"/>
      <c r="D547" s="289"/>
      <c r="E547" s="28" t="s">
        <v>1373</v>
      </c>
      <c r="F547" s="27" t="s">
        <v>96</v>
      </c>
      <c r="G547" s="40" t="s">
        <v>1372</v>
      </c>
      <c r="H547" s="318"/>
      <c r="I547" s="318"/>
      <c r="J547" s="318"/>
      <c r="K547" s="318"/>
      <c r="L547" s="318"/>
      <c r="M547" s="318"/>
      <c r="N547" s="427"/>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c r="EN547" s="13"/>
      <c r="EO547" s="13"/>
      <c r="EP547" s="13"/>
      <c r="EQ547" s="13"/>
      <c r="ER547" s="13"/>
      <c r="ES547" s="13"/>
      <c r="ET547" s="13"/>
      <c r="EU547" s="13"/>
      <c r="EV547" s="13"/>
      <c r="EW547" s="13"/>
      <c r="EX547" s="13"/>
    </row>
    <row r="548" spans="1:154" s="17" customFormat="1" ht="48.75" customHeight="1">
      <c r="A548" s="288"/>
      <c r="B548" s="294"/>
      <c r="C548" s="289"/>
      <c r="D548" s="289"/>
      <c r="E548" s="182" t="s">
        <v>1379</v>
      </c>
      <c r="F548" s="27" t="s">
        <v>96</v>
      </c>
      <c r="G548" s="40" t="s">
        <v>1749</v>
      </c>
      <c r="H548" s="318"/>
      <c r="I548" s="318"/>
      <c r="J548" s="318"/>
      <c r="K548" s="318"/>
      <c r="L548" s="318"/>
      <c r="M548" s="318"/>
      <c r="N548" s="427"/>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c r="EN548" s="13"/>
      <c r="EO548" s="13"/>
      <c r="EP548" s="13"/>
      <c r="EQ548" s="13"/>
      <c r="ER548" s="13"/>
      <c r="ES548" s="13"/>
      <c r="ET548" s="13"/>
      <c r="EU548" s="13"/>
      <c r="EV548" s="13"/>
      <c r="EW548" s="13"/>
      <c r="EX548" s="13"/>
    </row>
    <row r="549" spans="1:154" s="17" customFormat="1" ht="48.75" customHeight="1">
      <c r="A549" s="288"/>
      <c r="B549" s="294"/>
      <c r="C549" s="289"/>
      <c r="D549" s="289"/>
      <c r="E549" s="28" t="s">
        <v>1376</v>
      </c>
      <c r="F549" s="27" t="s">
        <v>96</v>
      </c>
      <c r="G549" s="40" t="s">
        <v>1377</v>
      </c>
      <c r="H549" s="318"/>
      <c r="I549" s="318"/>
      <c r="J549" s="318"/>
      <c r="K549" s="318"/>
      <c r="L549" s="318"/>
      <c r="M549" s="318"/>
      <c r="N549" s="427"/>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c r="EN549" s="13"/>
      <c r="EO549" s="13"/>
      <c r="EP549" s="13"/>
      <c r="EQ549" s="13"/>
      <c r="ER549" s="13"/>
      <c r="ES549" s="13"/>
      <c r="ET549" s="13"/>
      <c r="EU549" s="13"/>
      <c r="EV549" s="13"/>
      <c r="EW549" s="13"/>
      <c r="EX549" s="13"/>
    </row>
    <row r="550" spans="1:154" s="17" customFormat="1" ht="48.75" customHeight="1">
      <c r="A550" s="288"/>
      <c r="B550" s="294"/>
      <c r="C550" s="289"/>
      <c r="D550" s="289"/>
      <c r="E550" s="28" t="s">
        <v>1375</v>
      </c>
      <c r="F550" s="27" t="s">
        <v>96</v>
      </c>
      <c r="G550" s="40" t="s">
        <v>1374</v>
      </c>
      <c r="H550" s="318"/>
      <c r="I550" s="318"/>
      <c r="J550" s="318"/>
      <c r="K550" s="318"/>
      <c r="L550" s="318"/>
      <c r="M550" s="318"/>
      <c r="N550" s="427"/>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3"/>
      <c r="EV550" s="13"/>
      <c r="EW550" s="13"/>
      <c r="EX550" s="13"/>
    </row>
    <row r="551" spans="1:154" s="17" customFormat="1" ht="45">
      <c r="A551" s="288"/>
      <c r="B551" s="294"/>
      <c r="C551" s="289"/>
      <c r="D551" s="289"/>
      <c r="E551" s="39" t="s">
        <v>178</v>
      </c>
      <c r="F551" s="27" t="s">
        <v>36</v>
      </c>
      <c r="G551" s="72" t="s">
        <v>499</v>
      </c>
      <c r="H551" s="318"/>
      <c r="I551" s="318"/>
      <c r="J551" s="318"/>
      <c r="K551" s="318"/>
      <c r="L551" s="318"/>
      <c r="M551" s="318"/>
      <c r="N551" s="427"/>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c r="EN551" s="13"/>
      <c r="EO551" s="13"/>
      <c r="EP551" s="13"/>
      <c r="EQ551" s="13"/>
      <c r="ER551" s="13"/>
      <c r="ES551" s="13"/>
      <c r="ET551" s="13"/>
      <c r="EU551" s="13"/>
      <c r="EV551" s="13"/>
      <c r="EW551" s="13"/>
      <c r="EX551" s="13"/>
    </row>
    <row r="552" spans="1:154" s="17" customFormat="1" ht="45">
      <c r="A552" s="288"/>
      <c r="B552" s="294"/>
      <c r="C552" s="289"/>
      <c r="D552" s="289"/>
      <c r="E552" s="39" t="s">
        <v>235</v>
      </c>
      <c r="F552" s="27" t="s">
        <v>36</v>
      </c>
      <c r="G552" s="72" t="s">
        <v>500</v>
      </c>
      <c r="H552" s="318"/>
      <c r="I552" s="318"/>
      <c r="J552" s="318"/>
      <c r="K552" s="318"/>
      <c r="L552" s="318"/>
      <c r="M552" s="318"/>
      <c r="N552" s="427"/>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c r="EN552" s="13"/>
      <c r="EO552" s="13"/>
      <c r="EP552" s="13"/>
      <c r="EQ552" s="13"/>
      <c r="ER552" s="13"/>
      <c r="ES552" s="13"/>
      <c r="ET552" s="13"/>
      <c r="EU552" s="13"/>
      <c r="EV552" s="13"/>
      <c r="EW552" s="13"/>
      <c r="EX552" s="13"/>
    </row>
    <row r="553" spans="1:154" s="17" customFormat="1" ht="45">
      <c r="A553" s="288"/>
      <c r="B553" s="294"/>
      <c r="C553" s="289"/>
      <c r="D553" s="289"/>
      <c r="E553" s="39" t="s">
        <v>236</v>
      </c>
      <c r="F553" s="27" t="s">
        <v>36</v>
      </c>
      <c r="G553" s="72" t="s">
        <v>501</v>
      </c>
      <c r="H553" s="318"/>
      <c r="I553" s="318"/>
      <c r="J553" s="318"/>
      <c r="K553" s="318"/>
      <c r="L553" s="318"/>
      <c r="M553" s="318"/>
      <c r="N553" s="427"/>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c r="EN553" s="13"/>
      <c r="EO553" s="13"/>
      <c r="EP553" s="13"/>
      <c r="EQ553" s="13"/>
      <c r="ER553" s="13"/>
      <c r="ES553" s="13"/>
      <c r="ET553" s="13"/>
      <c r="EU553" s="13"/>
      <c r="EV553" s="13"/>
      <c r="EW553" s="13"/>
      <c r="EX553" s="13"/>
    </row>
    <row r="554" spans="1:154" s="17" customFormat="1" ht="45">
      <c r="A554" s="288"/>
      <c r="B554" s="294"/>
      <c r="C554" s="289"/>
      <c r="D554" s="289"/>
      <c r="E554" s="39" t="s">
        <v>237</v>
      </c>
      <c r="F554" s="27" t="s">
        <v>36</v>
      </c>
      <c r="G554" s="40" t="s">
        <v>502</v>
      </c>
      <c r="H554" s="318"/>
      <c r="I554" s="318"/>
      <c r="J554" s="318"/>
      <c r="K554" s="318"/>
      <c r="L554" s="318"/>
      <c r="M554" s="318"/>
      <c r="N554" s="427"/>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c r="EN554" s="13"/>
      <c r="EO554" s="13"/>
      <c r="EP554" s="13"/>
      <c r="EQ554" s="13"/>
      <c r="ER554" s="13"/>
      <c r="ES554" s="13"/>
      <c r="ET554" s="13"/>
      <c r="EU554" s="13"/>
      <c r="EV554" s="13"/>
      <c r="EW554" s="13"/>
      <c r="EX554" s="13"/>
    </row>
    <row r="555" spans="1:154" s="17" customFormat="1" ht="45">
      <c r="A555" s="288"/>
      <c r="B555" s="294"/>
      <c r="C555" s="289"/>
      <c r="D555" s="289"/>
      <c r="E555" s="39" t="s">
        <v>179</v>
      </c>
      <c r="F555" s="27" t="s">
        <v>36</v>
      </c>
      <c r="G555" s="72" t="s">
        <v>503</v>
      </c>
      <c r="H555" s="318"/>
      <c r="I555" s="318"/>
      <c r="J555" s="318"/>
      <c r="K555" s="318"/>
      <c r="L555" s="318"/>
      <c r="M555" s="318"/>
      <c r="N555" s="427"/>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c r="EN555" s="13"/>
      <c r="EO555" s="13"/>
      <c r="EP555" s="13"/>
      <c r="EQ555" s="13"/>
      <c r="ER555" s="13"/>
      <c r="ES555" s="13"/>
      <c r="ET555" s="13"/>
      <c r="EU555" s="13"/>
      <c r="EV555" s="13"/>
      <c r="EW555" s="13"/>
      <c r="EX555" s="13"/>
    </row>
    <row r="556" spans="1:154" s="17" customFormat="1" ht="45">
      <c r="A556" s="288"/>
      <c r="B556" s="294"/>
      <c r="C556" s="289"/>
      <c r="D556" s="289"/>
      <c r="E556" s="39" t="s">
        <v>238</v>
      </c>
      <c r="F556" s="27" t="s">
        <v>36</v>
      </c>
      <c r="G556" s="72" t="s">
        <v>777</v>
      </c>
      <c r="H556" s="318"/>
      <c r="I556" s="318"/>
      <c r="J556" s="318"/>
      <c r="K556" s="318"/>
      <c r="L556" s="318"/>
      <c r="M556" s="318"/>
      <c r="N556" s="427"/>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c r="EN556" s="13"/>
      <c r="EO556" s="13"/>
      <c r="EP556" s="13"/>
      <c r="EQ556" s="13"/>
      <c r="ER556" s="13"/>
      <c r="ES556" s="13"/>
      <c r="ET556" s="13"/>
      <c r="EU556" s="13"/>
      <c r="EV556" s="13"/>
      <c r="EW556" s="13"/>
      <c r="EX556" s="13"/>
    </row>
    <row r="557" spans="1:154" s="17" customFormat="1" ht="60">
      <c r="A557" s="288"/>
      <c r="B557" s="294"/>
      <c r="C557" s="289"/>
      <c r="D557" s="289"/>
      <c r="E557" s="39" t="s">
        <v>239</v>
      </c>
      <c r="F557" s="27" t="s">
        <v>36</v>
      </c>
      <c r="G557" s="72" t="s">
        <v>504</v>
      </c>
      <c r="H557" s="318"/>
      <c r="I557" s="318"/>
      <c r="J557" s="318"/>
      <c r="K557" s="318"/>
      <c r="L557" s="318"/>
      <c r="M557" s="318"/>
      <c r="N557" s="427"/>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c r="EN557" s="13"/>
      <c r="EO557" s="13"/>
      <c r="EP557" s="13"/>
      <c r="EQ557" s="13"/>
      <c r="ER557" s="13"/>
      <c r="ES557" s="13"/>
      <c r="ET557" s="13"/>
      <c r="EU557" s="13"/>
      <c r="EV557" s="13"/>
      <c r="EW557" s="13"/>
      <c r="EX557" s="13"/>
    </row>
    <row r="558" spans="1:154" s="17" customFormat="1" ht="45">
      <c r="A558" s="288"/>
      <c r="B558" s="294"/>
      <c r="C558" s="289"/>
      <c r="D558" s="289"/>
      <c r="E558" s="39" t="s">
        <v>779</v>
      </c>
      <c r="F558" s="27" t="s">
        <v>96</v>
      </c>
      <c r="G558" s="72" t="s">
        <v>778</v>
      </c>
      <c r="H558" s="318"/>
      <c r="I558" s="318"/>
      <c r="J558" s="318"/>
      <c r="K558" s="318"/>
      <c r="L558" s="318"/>
      <c r="M558" s="318"/>
      <c r="N558" s="427"/>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13"/>
      <c r="EV558" s="13"/>
      <c r="EW558" s="13"/>
      <c r="EX558" s="13"/>
    </row>
    <row r="559" spans="1:154" s="17" customFormat="1" ht="45">
      <c r="A559" s="288"/>
      <c r="B559" s="294"/>
      <c r="C559" s="289"/>
      <c r="D559" s="289"/>
      <c r="E559" s="39" t="s">
        <v>180</v>
      </c>
      <c r="F559" s="27" t="s">
        <v>36</v>
      </c>
      <c r="G559" s="72" t="s">
        <v>505</v>
      </c>
      <c r="H559" s="318"/>
      <c r="I559" s="318"/>
      <c r="J559" s="318"/>
      <c r="K559" s="318"/>
      <c r="L559" s="318"/>
      <c r="M559" s="318"/>
      <c r="N559" s="427"/>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c r="EN559" s="13"/>
      <c r="EO559" s="13"/>
      <c r="EP559" s="13"/>
      <c r="EQ559" s="13"/>
      <c r="ER559" s="13"/>
      <c r="ES559" s="13"/>
      <c r="ET559" s="13"/>
      <c r="EU559" s="13"/>
      <c r="EV559" s="13"/>
      <c r="EW559" s="13"/>
      <c r="EX559" s="13"/>
    </row>
    <row r="560" spans="1:154" s="17" customFormat="1" ht="30">
      <c r="A560" s="288"/>
      <c r="B560" s="294"/>
      <c r="C560" s="289"/>
      <c r="D560" s="289"/>
      <c r="E560" s="39" t="s">
        <v>181</v>
      </c>
      <c r="F560" s="27" t="s">
        <v>36</v>
      </c>
      <c r="G560" s="41" t="s">
        <v>506</v>
      </c>
      <c r="H560" s="318"/>
      <c r="I560" s="318"/>
      <c r="J560" s="318"/>
      <c r="K560" s="318"/>
      <c r="L560" s="318"/>
      <c r="M560" s="318"/>
      <c r="N560" s="427"/>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c r="EN560" s="13"/>
      <c r="EO560" s="13"/>
      <c r="EP560" s="13"/>
      <c r="EQ560" s="13"/>
      <c r="ER560" s="13"/>
      <c r="ES560" s="13"/>
      <c r="ET560" s="13"/>
      <c r="EU560" s="13"/>
      <c r="EV560" s="13"/>
      <c r="EW560" s="13"/>
      <c r="EX560" s="13"/>
    </row>
    <row r="561" spans="1:154" s="17" customFormat="1" ht="45">
      <c r="A561" s="288"/>
      <c r="B561" s="294"/>
      <c r="C561" s="289"/>
      <c r="D561" s="289"/>
      <c r="E561" s="39" t="s">
        <v>182</v>
      </c>
      <c r="F561" s="27" t="s">
        <v>36</v>
      </c>
      <c r="G561" s="41" t="s">
        <v>507</v>
      </c>
      <c r="H561" s="318"/>
      <c r="I561" s="318"/>
      <c r="J561" s="318"/>
      <c r="K561" s="318"/>
      <c r="L561" s="318"/>
      <c r="M561" s="318"/>
      <c r="N561" s="427"/>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c r="EN561" s="13"/>
      <c r="EO561" s="13"/>
      <c r="EP561" s="13"/>
      <c r="EQ561" s="13"/>
      <c r="ER561" s="13"/>
      <c r="ES561" s="13"/>
      <c r="ET561" s="13"/>
      <c r="EU561" s="13"/>
      <c r="EV561" s="13"/>
      <c r="EW561" s="13"/>
      <c r="EX561" s="13"/>
    </row>
    <row r="562" spans="1:154" s="17" customFormat="1" ht="45">
      <c r="A562" s="288"/>
      <c r="B562" s="294"/>
      <c r="C562" s="289"/>
      <c r="D562" s="289"/>
      <c r="E562" s="39" t="s">
        <v>183</v>
      </c>
      <c r="F562" s="27" t="s">
        <v>36</v>
      </c>
      <c r="G562" s="41" t="s">
        <v>508</v>
      </c>
      <c r="H562" s="318"/>
      <c r="I562" s="318"/>
      <c r="J562" s="318"/>
      <c r="K562" s="318"/>
      <c r="L562" s="318"/>
      <c r="M562" s="318"/>
      <c r="N562" s="427"/>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c r="EN562" s="13"/>
      <c r="EO562" s="13"/>
      <c r="EP562" s="13"/>
      <c r="EQ562" s="13"/>
      <c r="ER562" s="13"/>
      <c r="ES562" s="13"/>
      <c r="ET562" s="13"/>
      <c r="EU562" s="13"/>
      <c r="EV562" s="13"/>
      <c r="EW562" s="13"/>
      <c r="EX562" s="13"/>
    </row>
    <row r="563" spans="1:154" s="17" customFormat="1" ht="45">
      <c r="A563" s="288"/>
      <c r="B563" s="294"/>
      <c r="C563" s="289"/>
      <c r="D563" s="289"/>
      <c r="E563" s="39" t="s">
        <v>185</v>
      </c>
      <c r="F563" s="27" t="s">
        <v>96</v>
      </c>
      <c r="G563" s="41" t="s">
        <v>547</v>
      </c>
      <c r="H563" s="318"/>
      <c r="I563" s="318"/>
      <c r="J563" s="318"/>
      <c r="K563" s="318"/>
      <c r="L563" s="318"/>
      <c r="M563" s="318"/>
      <c r="N563" s="427"/>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c r="EN563" s="13"/>
      <c r="EO563" s="13"/>
      <c r="EP563" s="13"/>
      <c r="EQ563" s="13"/>
      <c r="ER563" s="13"/>
      <c r="ES563" s="13"/>
      <c r="ET563" s="13"/>
      <c r="EU563" s="13"/>
      <c r="EV563" s="13"/>
      <c r="EW563" s="13"/>
      <c r="EX563" s="13"/>
    </row>
    <row r="564" spans="1:154" s="17" customFormat="1" ht="45">
      <c r="A564" s="288"/>
      <c r="B564" s="294"/>
      <c r="C564" s="289"/>
      <c r="D564" s="289"/>
      <c r="E564" s="39" t="s">
        <v>184</v>
      </c>
      <c r="F564" s="27" t="s">
        <v>96</v>
      </c>
      <c r="G564" s="41" t="s">
        <v>547</v>
      </c>
      <c r="H564" s="318"/>
      <c r="I564" s="318"/>
      <c r="J564" s="318"/>
      <c r="K564" s="318"/>
      <c r="L564" s="318"/>
      <c r="M564" s="318"/>
      <c r="N564" s="427"/>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c r="EN564" s="13"/>
      <c r="EO564" s="13"/>
      <c r="EP564" s="13"/>
      <c r="EQ564" s="13"/>
      <c r="ER564" s="13"/>
      <c r="ES564" s="13"/>
      <c r="ET564" s="13"/>
      <c r="EU564" s="13"/>
      <c r="EV564" s="13"/>
      <c r="EW564" s="13"/>
      <c r="EX564" s="13"/>
    </row>
    <row r="565" spans="1:154" s="17" customFormat="1" ht="60">
      <c r="A565" s="288"/>
      <c r="B565" s="294"/>
      <c r="C565" s="289"/>
      <c r="D565" s="289"/>
      <c r="E565" s="39" t="s">
        <v>187</v>
      </c>
      <c r="F565" s="27" t="s">
        <v>96</v>
      </c>
      <c r="G565" s="41" t="s">
        <v>547</v>
      </c>
      <c r="H565" s="318"/>
      <c r="I565" s="318"/>
      <c r="J565" s="318"/>
      <c r="K565" s="318"/>
      <c r="L565" s="318"/>
      <c r="M565" s="318"/>
      <c r="N565" s="427"/>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c r="EN565" s="13"/>
      <c r="EO565" s="13"/>
      <c r="EP565" s="13"/>
      <c r="EQ565" s="13"/>
      <c r="ER565" s="13"/>
      <c r="ES565" s="13"/>
      <c r="ET565" s="13"/>
      <c r="EU565" s="13"/>
      <c r="EV565" s="13"/>
      <c r="EW565" s="13"/>
      <c r="EX565" s="13"/>
    </row>
    <row r="566" spans="1:154" s="17" customFormat="1" ht="45">
      <c r="A566" s="288"/>
      <c r="B566" s="294"/>
      <c r="C566" s="289"/>
      <c r="D566" s="289"/>
      <c r="E566" s="39" t="s">
        <v>188</v>
      </c>
      <c r="F566" s="27" t="s">
        <v>96</v>
      </c>
      <c r="G566" s="41" t="s">
        <v>547</v>
      </c>
      <c r="H566" s="318"/>
      <c r="I566" s="318"/>
      <c r="J566" s="318"/>
      <c r="K566" s="318"/>
      <c r="L566" s="318"/>
      <c r="M566" s="318"/>
      <c r="N566" s="427"/>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13"/>
      <c r="EV566" s="13"/>
      <c r="EW566" s="13"/>
      <c r="EX566" s="13"/>
    </row>
    <row r="567" spans="1:154" s="17" customFormat="1" ht="45" customHeight="1">
      <c r="A567" s="288"/>
      <c r="B567" s="294"/>
      <c r="C567" s="289"/>
      <c r="D567" s="289"/>
      <c r="E567" s="39" t="s">
        <v>433</v>
      </c>
      <c r="F567" s="27" t="s">
        <v>96</v>
      </c>
      <c r="G567" s="41" t="s">
        <v>549</v>
      </c>
      <c r="H567" s="318"/>
      <c r="I567" s="318"/>
      <c r="J567" s="318"/>
      <c r="K567" s="318"/>
      <c r="L567" s="318"/>
      <c r="M567" s="318"/>
      <c r="N567" s="427"/>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c r="EN567" s="13"/>
      <c r="EO567" s="13"/>
      <c r="EP567" s="13"/>
      <c r="EQ567" s="13"/>
      <c r="ER567" s="13"/>
      <c r="ES567" s="13"/>
      <c r="ET567" s="13"/>
      <c r="EU567" s="13"/>
      <c r="EV567" s="13"/>
      <c r="EW567" s="13"/>
      <c r="EX567" s="13"/>
    </row>
    <row r="568" spans="1:154" s="17" customFormat="1" ht="45" customHeight="1">
      <c r="A568" s="288"/>
      <c r="B568" s="294"/>
      <c r="C568" s="289"/>
      <c r="D568" s="289"/>
      <c r="E568" s="39" t="s">
        <v>196</v>
      </c>
      <c r="F568" s="27" t="s">
        <v>96</v>
      </c>
      <c r="G568" s="41" t="s">
        <v>547</v>
      </c>
      <c r="H568" s="318"/>
      <c r="I568" s="318"/>
      <c r="J568" s="318"/>
      <c r="K568" s="318"/>
      <c r="L568" s="318"/>
      <c r="M568" s="318"/>
      <c r="N568" s="427"/>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c r="EN568" s="13"/>
      <c r="EO568" s="13"/>
      <c r="EP568" s="13"/>
      <c r="EQ568" s="13"/>
      <c r="ER568" s="13"/>
      <c r="ES568" s="13"/>
      <c r="ET568" s="13"/>
      <c r="EU568" s="13"/>
      <c r="EV568" s="13"/>
      <c r="EW568" s="13"/>
      <c r="EX568" s="13"/>
    </row>
    <row r="569" spans="1:154" s="17" customFormat="1" ht="45" customHeight="1">
      <c r="A569" s="288"/>
      <c r="B569" s="294"/>
      <c r="C569" s="289"/>
      <c r="D569" s="289"/>
      <c r="E569" s="39" t="s">
        <v>189</v>
      </c>
      <c r="F569" s="27" t="s">
        <v>96</v>
      </c>
      <c r="G569" s="41" t="s">
        <v>548</v>
      </c>
      <c r="H569" s="318"/>
      <c r="I569" s="318"/>
      <c r="J569" s="318"/>
      <c r="K569" s="318"/>
      <c r="L569" s="318"/>
      <c r="M569" s="318"/>
      <c r="N569" s="427"/>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c r="EN569" s="13"/>
      <c r="EO569" s="13"/>
      <c r="EP569" s="13"/>
      <c r="EQ569" s="13"/>
      <c r="ER569" s="13"/>
      <c r="ES569" s="13"/>
      <c r="ET569" s="13"/>
      <c r="EU569" s="13"/>
      <c r="EV569" s="13"/>
      <c r="EW569" s="13"/>
      <c r="EX569" s="13"/>
    </row>
    <row r="570" spans="1:154" s="17" customFormat="1" ht="45">
      <c r="A570" s="288"/>
      <c r="B570" s="294"/>
      <c r="C570" s="289"/>
      <c r="D570" s="289"/>
      <c r="E570" s="39" t="s">
        <v>198</v>
      </c>
      <c r="F570" s="27" t="s">
        <v>96</v>
      </c>
      <c r="G570" s="40" t="s">
        <v>550</v>
      </c>
      <c r="H570" s="318"/>
      <c r="I570" s="318"/>
      <c r="J570" s="318"/>
      <c r="K570" s="318"/>
      <c r="L570" s="318"/>
      <c r="M570" s="318"/>
      <c r="N570" s="427"/>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c r="EN570" s="13"/>
      <c r="EO570" s="13"/>
      <c r="EP570" s="13"/>
      <c r="EQ570" s="13"/>
      <c r="ER570" s="13"/>
      <c r="ES570" s="13"/>
      <c r="ET570" s="13"/>
      <c r="EU570" s="13"/>
      <c r="EV570" s="13"/>
      <c r="EW570" s="13"/>
      <c r="EX570" s="13"/>
    </row>
    <row r="571" spans="1:154" s="17" customFormat="1" ht="60" customHeight="1">
      <c r="A571" s="288"/>
      <c r="B571" s="294"/>
      <c r="C571" s="289"/>
      <c r="D571" s="289"/>
      <c r="E571" s="39" t="s">
        <v>190</v>
      </c>
      <c r="F571" s="27" t="s">
        <v>96</v>
      </c>
      <c r="G571" s="40" t="s">
        <v>551</v>
      </c>
      <c r="H571" s="318"/>
      <c r="I571" s="318"/>
      <c r="J571" s="318"/>
      <c r="K571" s="318"/>
      <c r="L571" s="318"/>
      <c r="M571" s="318"/>
      <c r="N571" s="427"/>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c r="EN571" s="13"/>
      <c r="EO571" s="13"/>
      <c r="EP571" s="13"/>
      <c r="EQ571" s="13"/>
      <c r="ER571" s="13"/>
      <c r="ES571" s="13"/>
      <c r="ET571" s="13"/>
      <c r="EU571" s="13"/>
      <c r="EV571" s="13"/>
      <c r="EW571" s="13"/>
      <c r="EX571" s="13"/>
    </row>
    <row r="572" spans="1:154" s="17" customFormat="1" ht="15">
      <c r="A572" s="288"/>
      <c r="B572" s="294"/>
      <c r="C572" s="280"/>
      <c r="D572" s="280"/>
      <c r="E572" s="54" t="s">
        <v>95</v>
      </c>
      <c r="F572" s="58"/>
      <c r="G572" s="58"/>
      <c r="H572" s="311"/>
      <c r="I572" s="311"/>
      <c r="J572" s="311"/>
      <c r="K572" s="311"/>
      <c r="L572" s="311"/>
      <c r="M572" s="311"/>
      <c r="N572" s="428"/>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c r="EN572" s="13"/>
      <c r="EO572" s="13"/>
      <c r="EP572" s="13"/>
      <c r="EQ572" s="13"/>
      <c r="ER572" s="13"/>
      <c r="ES572" s="13"/>
      <c r="ET572" s="13"/>
      <c r="EU572" s="13"/>
      <c r="EV572" s="13"/>
      <c r="EW572" s="13"/>
      <c r="EX572" s="13"/>
    </row>
    <row r="573" spans="1:154" s="17" customFormat="1" ht="60">
      <c r="A573" s="288"/>
      <c r="B573" s="294"/>
      <c r="C573" s="279" t="s">
        <v>318</v>
      </c>
      <c r="D573" s="268" t="s">
        <v>1001</v>
      </c>
      <c r="E573" s="247" t="s">
        <v>31</v>
      </c>
      <c r="F573" s="207" t="s">
        <v>468</v>
      </c>
      <c r="G573" s="207" t="s">
        <v>1186</v>
      </c>
      <c r="H573" s="343">
        <v>2749.7</v>
      </c>
      <c r="I573" s="343">
        <v>2749.4</v>
      </c>
      <c r="J573" s="343">
        <v>3636.9</v>
      </c>
      <c r="K573" s="343">
        <v>3465.2</v>
      </c>
      <c r="L573" s="343">
        <v>3465.2</v>
      </c>
      <c r="M573" s="343">
        <v>3465.2</v>
      </c>
      <c r="N573" s="304" t="s">
        <v>1183</v>
      </c>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c r="EN573" s="13"/>
      <c r="EO573" s="13"/>
      <c r="EP573" s="13"/>
      <c r="EQ573" s="13"/>
      <c r="ER573" s="13"/>
      <c r="ES573" s="13"/>
      <c r="ET573" s="13"/>
      <c r="EU573" s="13"/>
      <c r="EV573" s="13"/>
      <c r="EW573" s="13"/>
      <c r="EX573" s="13"/>
    </row>
    <row r="574" spans="1:154" s="17" customFormat="1" ht="45">
      <c r="A574" s="288"/>
      <c r="B574" s="294"/>
      <c r="C574" s="280"/>
      <c r="D574" s="269"/>
      <c r="E574" s="247" t="s">
        <v>1750</v>
      </c>
      <c r="F574" s="207" t="s">
        <v>96</v>
      </c>
      <c r="G574" s="207" t="s">
        <v>1747</v>
      </c>
      <c r="H574" s="345"/>
      <c r="I574" s="345"/>
      <c r="J574" s="345"/>
      <c r="K574" s="345"/>
      <c r="L574" s="345"/>
      <c r="M574" s="345"/>
      <c r="N574" s="306"/>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3"/>
      <c r="EP574" s="13"/>
      <c r="EQ574" s="13"/>
      <c r="ER574" s="13"/>
      <c r="ES574" s="13"/>
      <c r="ET574" s="13"/>
      <c r="EU574" s="13"/>
      <c r="EV574" s="13"/>
      <c r="EW574" s="13"/>
      <c r="EX574" s="13"/>
    </row>
    <row r="575" spans="1:154" s="17" customFormat="1" ht="38.25" customHeight="1">
      <c r="A575" s="288"/>
      <c r="B575" s="294"/>
      <c r="C575" s="212" t="s">
        <v>319</v>
      </c>
      <c r="D575" s="203" t="s">
        <v>1181</v>
      </c>
      <c r="E575" s="247" t="s">
        <v>1662</v>
      </c>
      <c r="F575" s="207" t="s">
        <v>1180</v>
      </c>
      <c r="G575" s="207" t="s">
        <v>1184</v>
      </c>
      <c r="H575" s="226">
        <v>3504.1</v>
      </c>
      <c r="I575" s="226">
        <v>3504.1</v>
      </c>
      <c r="J575" s="226">
        <v>0</v>
      </c>
      <c r="K575" s="226">
        <v>0</v>
      </c>
      <c r="L575" s="226">
        <v>0</v>
      </c>
      <c r="M575" s="226">
        <v>0</v>
      </c>
      <c r="N575" s="218" t="s">
        <v>1182</v>
      </c>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c r="EN575" s="13"/>
      <c r="EO575" s="13"/>
      <c r="EP575" s="13"/>
      <c r="EQ575" s="13"/>
      <c r="ER575" s="13"/>
      <c r="ES575" s="13"/>
      <c r="ET575" s="13"/>
      <c r="EU575" s="13"/>
      <c r="EV575" s="13"/>
      <c r="EW575" s="13"/>
      <c r="EX575" s="13"/>
    </row>
    <row r="576" spans="1:154" s="17" customFormat="1" ht="37.5" customHeight="1">
      <c r="A576" s="288"/>
      <c r="B576" s="294"/>
      <c r="C576" s="279" t="s">
        <v>320</v>
      </c>
      <c r="D576" s="268" t="s">
        <v>1012</v>
      </c>
      <c r="E576" s="247" t="s">
        <v>31</v>
      </c>
      <c r="F576" s="207" t="s">
        <v>774</v>
      </c>
      <c r="G576" s="207" t="s">
        <v>467</v>
      </c>
      <c r="H576" s="310">
        <v>13990.8</v>
      </c>
      <c r="I576" s="310">
        <v>13946</v>
      </c>
      <c r="J576" s="310">
        <v>14178.1</v>
      </c>
      <c r="K576" s="310">
        <v>13845.5</v>
      </c>
      <c r="L576" s="310">
        <v>13807.4</v>
      </c>
      <c r="M576" s="310">
        <v>13807.4</v>
      </c>
      <c r="N576" s="304" t="s">
        <v>1011</v>
      </c>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c r="EN576" s="13"/>
      <c r="EO576" s="13"/>
      <c r="EP576" s="13"/>
      <c r="EQ576" s="13"/>
      <c r="ER576" s="13"/>
      <c r="ES576" s="13"/>
      <c r="ET576" s="13"/>
      <c r="EU576" s="13"/>
      <c r="EV576" s="13"/>
      <c r="EW576" s="13"/>
      <c r="EX576" s="13"/>
    </row>
    <row r="577" spans="1:154" s="17" customFormat="1" ht="36.75" customHeight="1">
      <c r="A577" s="288"/>
      <c r="B577" s="294"/>
      <c r="C577" s="289"/>
      <c r="D577" s="281"/>
      <c r="E577" s="247" t="s">
        <v>150</v>
      </c>
      <c r="F577" s="207" t="s">
        <v>96</v>
      </c>
      <c r="G577" s="207" t="s">
        <v>495</v>
      </c>
      <c r="H577" s="318"/>
      <c r="I577" s="318"/>
      <c r="J577" s="318"/>
      <c r="K577" s="318"/>
      <c r="L577" s="318"/>
      <c r="M577" s="318"/>
      <c r="N577" s="305"/>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c r="EN577" s="13"/>
      <c r="EO577" s="13"/>
      <c r="EP577" s="13"/>
      <c r="EQ577" s="13"/>
      <c r="ER577" s="13"/>
      <c r="ES577" s="13"/>
      <c r="ET577" s="13"/>
      <c r="EU577" s="13"/>
      <c r="EV577" s="13"/>
      <c r="EW577" s="13"/>
      <c r="EX577" s="13"/>
    </row>
    <row r="578" spans="1:154" s="17" customFormat="1" ht="48.75" customHeight="1">
      <c r="A578" s="288"/>
      <c r="B578" s="294"/>
      <c r="C578" s="280"/>
      <c r="D578" s="269"/>
      <c r="E578" s="247" t="s">
        <v>487</v>
      </c>
      <c r="F578" s="27" t="s">
        <v>36</v>
      </c>
      <c r="G578" s="40" t="s">
        <v>488</v>
      </c>
      <c r="H578" s="311"/>
      <c r="I578" s="311"/>
      <c r="J578" s="311"/>
      <c r="K578" s="311"/>
      <c r="L578" s="311"/>
      <c r="M578" s="311"/>
      <c r="N578" s="306"/>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c r="EN578" s="13"/>
      <c r="EO578" s="13"/>
      <c r="EP578" s="13"/>
      <c r="EQ578" s="13"/>
      <c r="ER578" s="13"/>
      <c r="ES578" s="13"/>
      <c r="ET578" s="13"/>
      <c r="EU578" s="13"/>
      <c r="EV578" s="13"/>
      <c r="EW578" s="13"/>
      <c r="EX578" s="13"/>
    </row>
    <row r="579" spans="1:154" s="17" customFormat="1" ht="30" customHeight="1">
      <c r="A579" s="288"/>
      <c r="B579" s="294"/>
      <c r="C579" s="279" t="s">
        <v>321</v>
      </c>
      <c r="D579" s="268" t="s">
        <v>1715</v>
      </c>
      <c r="E579" s="247" t="s">
        <v>94</v>
      </c>
      <c r="F579" s="207" t="s">
        <v>775</v>
      </c>
      <c r="G579" s="207" t="s">
        <v>467</v>
      </c>
      <c r="H579" s="310">
        <v>135597.09999999998</v>
      </c>
      <c r="I579" s="310">
        <v>135206.5</v>
      </c>
      <c r="J579" s="310">
        <v>136336.79999999999</v>
      </c>
      <c r="K579" s="310">
        <v>134185.19999999998</v>
      </c>
      <c r="L579" s="310">
        <v>134164.9</v>
      </c>
      <c r="M579" s="310">
        <v>134167.09999999998</v>
      </c>
      <c r="N579" s="304" t="s">
        <v>1707</v>
      </c>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c r="EN579" s="13"/>
      <c r="EO579" s="13"/>
      <c r="EP579" s="13"/>
      <c r="EQ579" s="13"/>
      <c r="ER579" s="13"/>
      <c r="ES579" s="13"/>
      <c r="ET579" s="13"/>
      <c r="EU579" s="13"/>
      <c r="EV579" s="13"/>
      <c r="EW579" s="13"/>
      <c r="EX579" s="13"/>
    </row>
    <row r="580" spans="1:154" s="17" customFormat="1" ht="30">
      <c r="A580" s="288"/>
      <c r="B580" s="294"/>
      <c r="C580" s="289"/>
      <c r="D580" s="281"/>
      <c r="E580" s="247" t="s">
        <v>1120</v>
      </c>
      <c r="F580" s="207" t="s">
        <v>1121</v>
      </c>
      <c r="G580" s="207" t="s">
        <v>1122</v>
      </c>
      <c r="H580" s="318"/>
      <c r="I580" s="318"/>
      <c r="J580" s="318"/>
      <c r="K580" s="318"/>
      <c r="L580" s="318"/>
      <c r="M580" s="318"/>
      <c r="N580" s="305"/>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c r="EN580" s="13"/>
      <c r="EO580" s="13"/>
      <c r="EP580" s="13"/>
      <c r="EQ580" s="13"/>
      <c r="ER580" s="13"/>
      <c r="ES580" s="13"/>
      <c r="ET580" s="13"/>
      <c r="EU580" s="13"/>
      <c r="EV580" s="13"/>
      <c r="EW580" s="13"/>
      <c r="EX580" s="13"/>
    </row>
    <row r="581" spans="1:154" s="17" customFormat="1" ht="45">
      <c r="A581" s="288"/>
      <c r="B581" s="294"/>
      <c r="C581" s="289"/>
      <c r="D581" s="281"/>
      <c r="E581" s="247" t="s">
        <v>1405</v>
      </c>
      <c r="F581" s="207" t="s">
        <v>96</v>
      </c>
      <c r="G581" s="207" t="s">
        <v>1123</v>
      </c>
      <c r="H581" s="318"/>
      <c r="I581" s="318"/>
      <c r="J581" s="318"/>
      <c r="K581" s="318"/>
      <c r="L581" s="318"/>
      <c r="M581" s="318"/>
      <c r="N581" s="305"/>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c r="EN581" s="13"/>
      <c r="EO581" s="13"/>
      <c r="EP581" s="13"/>
      <c r="EQ581" s="13"/>
      <c r="ER581" s="13"/>
      <c r="ES581" s="13"/>
      <c r="ET581" s="13"/>
      <c r="EU581" s="13"/>
      <c r="EV581" s="13"/>
      <c r="EW581" s="13"/>
      <c r="EX581" s="13"/>
    </row>
    <row r="582" spans="1:154" s="17" customFormat="1" ht="30">
      <c r="A582" s="288"/>
      <c r="B582" s="294"/>
      <c r="C582" s="289"/>
      <c r="D582" s="281"/>
      <c r="E582" s="247" t="s">
        <v>1708</v>
      </c>
      <c r="F582" s="207" t="s">
        <v>96</v>
      </c>
      <c r="G582" s="207" t="s">
        <v>1469</v>
      </c>
      <c r="H582" s="318"/>
      <c r="I582" s="318"/>
      <c r="J582" s="318"/>
      <c r="K582" s="318"/>
      <c r="L582" s="318"/>
      <c r="M582" s="318"/>
      <c r="N582" s="305"/>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3"/>
      <c r="EP582" s="13"/>
      <c r="EQ582" s="13"/>
      <c r="ER582" s="13"/>
      <c r="ES582" s="13"/>
      <c r="ET582" s="13"/>
      <c r="EU582" s="13"/>
      <c r="EV582" s="13"/>
      <c r="EW582" s="13"/>
      <c r="EX582" s="13"/>
    </row>
    <row r="583" spans="1:154" s="17" customFormat="1" ht="30">
      <c r="A583" s="288"/>
      <c r="B583" s="294"/>
      <c r="C583" s="280"/>
      <c r="D583" s="269"/>
      <c r="E583" s="28" t="s">
        <v>690</v>
      </c>
      <c r="F583" s="27" t="s">
        <v>36</v>
      </c>
      <c r="G583" s="250" t="s">
        <v>470</v>
      </c>
      <c r="H583" s="311"/>
      <c r="I583" s="311"/>
      <c r="J583" s="311"/>
      <c r="K583" s="311"/>
      <c r="L583" s="311"/>
      <c r="M583" s="311"/>
      <c r="N583" s="306"/>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c r="EN583" s="13"/>
      <c r="EO583" s="13"/>
      <c r="EP583" s="13"/>
      <c r="EQ583" s="13"/>
      <c r="ER583" s="13"/>
      <c r="ES583" s="13"/>
      <c r="ET583" s="13"/>
      <c r="EU583" s="13"/>
      <c r="EV583" s="13"/>
      <c r="EW583" s="13"/>
      <c r="EX583" s="13"/>
    </row>
    <row r="584" spans="1:154" s="17" customFormat="1" ht="39" customHeight="1">
      <c r="A584" s="288"/>
      <c r="B584" s="294"/>
      <c r="C584" s="279" t="s">
        <v>322</v>
      </c>
      <c r="D584" s="268" t="s">
        <v>99</v>
      </c>
      <c r="E584" s="39" t="s">
        <v>478</v>
      </c>
      <c r="F584" s="27" t="s">
        <v>96</v>
      </c>
      <c r="G584" s="40" t="s">
        <v>479</v>
      </c>
      <c r="H584" s="307">
        <v>27783.4</v>
      </c>
      <c r="I584" s="307">
        <v>26200.6</v>
      </c>
      <c r="J584" s="307">
        <v>27970.9</v>
      </c>
      <c r="K584" s="307">
        <v>24796.5</v>
      </c>
      <c r="L584" s="307">
        <v>24796.5</v>
      </c>
      <c r="M584" s="307">
        <v>24796.5</v>
      </c>
      <c r="N584" s="304" t="s">
        <v>388</v>
      </c>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c r="EN584" s="13"/>
      <c r="EO584" s="13"/>
      <c r="EP584" s="13"/>
      <c r="EQ584" s="13"/>
      <c r="ER584" s="13"/>
      <c r="ES584" s="13"/>
      <c r="ET584" s="13"/>
      <c r="EU584" s="13"/>
      <c r="EV584" s="13"/>
      <c r="EW584" s="13"/>
      <c r="EX584" s="13"/>
    </row>
    <row r="585" spans="1:154" s="17" customFormat="1" ht="42.75" customHeight="1">
      <c r="A585" s="288"/>
      <c r="B585" s="294"/>
      <c r="C585" s="280"/>
      <c r="D585" s="269"/>
      <c r="E585" s="39" t="s">
        <v>690</v>
      </c>
      <c r="F585" s="27" t="s">
        <v>36</v>
      </c>
      <c r="G585" s="40" t="s">
        <v>1010</v>
      </c>
      <c r="H585" s="309"/>
      <c r="I585" s="309"/>
      <c r="J585" s="309"/>
      <c r="K585" s="309"/>
      <c r="L585" s="309"/>
      <c r="M585" s="309"/>
      <c r="N585" s="306"/>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c r="EN585" s="13"/>
      <c r="EO585" s="13"/>
      <c r="EP585" s="13"/>
      <c r="EQ585" s="13"/>
      <c r="ER585" s="13"/>
      <c r="ES585" s="13"/>
      <c r="ET585" s="13"/>
      <c r="EU585" s="13"/>
      <c r="EV585" s="13"/>
      <c r="EW585" s="13"/>
      <c r="EX585" s="13"/>
    </row>
    <row r="586" spans="1:154" s="17" customFormat="1" ht="60">
      <c r="A586" s="288"/>
      <c r="B586" s="294"/>
      <c r="C586" s="212" t="s">
        <v>323</v>
      </c>
      <c r="D586" s="203" t="s">
        <v>90</v>
      </c>
      <c r="E586" s="247" t="s">
        <v>692</v>
      </c>
      <c r="F586" s="207" t="s">
        <v>96</v>
      </c>
      <c r="G586" s="207" t="s">
        <v>693</v>
      </c>
      <c r="H586" s="143">
        <v>85.2</v>
      </c>
      <c r="I586" s="143">
        <v>34.5</v>
      </c>
      <c r="J586" s="143">
        <v>0</v>
      </c>
      <c r="K586" s="143">
        <v>0</v>
      </c>
      <c r="L586" s="143">
        <v>0</v>
      </c>
      <c r="M586" s="143">
        <v>0</v>
      </c>
      <c r="N586" s="144" t="s">
        <v>889</v>
      </c>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c r="EN586" s="13"/>
      <c r="EO586" s="13"/>
      <c r="EP586" s="13"/>
      <c r="EQ586" s="13"/>
      <c r="ER586" s="13"/>
      <c r="ES586" s="13"/>
      <c r="ET586" s="13"/>
      <c r="EU586" s="13"/>
      <c r="EV586" s="13"/>
      <c r="EW586" s="13"/>
      <c r="EX586" s="13"/>
    </row>
    <row r="587" spans="1:154" s="17" customFormat="1" ht="30" customHeight="1">
      <c r="A587" s="288"/>
      <c r="B587" s="294"/>
      <c r="C587" s="279" t="s">
        <v>324</v>
      </c>
      <c r="D587" s="268" t="s">
        <v>83</v>
      </c>
      <c r="E587" s="83" t="s">
        <v>34</v>
      </c>
      <c r="F587" s="207" t="s">
        <v>96</v>
      </c>
      <c r="G587" s="207" t="s">
        <v>466</v>
      </c>
      <c r="H587" s="310">
        <v>23901.5</v>
      </c>
      <c r="I587" s="310">
        <v>23458.1</v>
      </c>
      <c r="J587" s="310">
        <v>23563</v>
      </c>
      <c r="K587" s="310">
        <v>22642.2</v>
      </c>
      <c r="L587" s="310">
        <v>22642.2</v>
      </c>
      <c r="M587" s="310">
        <v>22642.2</v>
      </c>
      <c r="N587" s="304" t="s">
        <v>172</v>
      </c>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c r="EN587" s="13"/>
      <c r="EO587" s="13"/>
      <c r="EP587" s="13"/>
      <c r="EQ587" s="13"/>
      <c r="ER587" s="13"/>
      <c r="ES587" s="13"/>
      <c r="ET587" s="13"/>
      <c r="EU587" s="13"/>
      <c r="EV587" s="13"/>
      <c r="EW587" s="13"/>
      <c r="EX587" s="13"/>
    </row>
    <row r="588" spans="1:154" s="17" customFormat="1" ht="60">
      <c r="A588" s="288"/>
      <c r="B588" s="294"/>
      <c r="C588" s="280"/>
      <c r="D588" s="269"/>
      <c r="E588" s="28" t="s">
        <v>383</v>
      </c>
      <c r="F588" s="27" t="s">
        <v>96</v>
      </c>
      <c r="G588" s="250" t="s">
        <v>437</v>
      </c>
      <c r="H588" s="311"/>
      <c r="I588" s="311"/>
      <c r="J588" s="311"/>
      <c r="K588" s="311"/>
      <c r="L588" s="311"/>
      <c r="M588" s="311"/>
      <c r="N588" s="306"/>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c r="EN588" s="13"/>
      <c r="EO588" s="13"/>
      <c r="EP588" s="13"/>
      <c r="EQ588" s="13"/>
      <c r="ER588" s="13"/>
      <c r="ES588" s="13"/>
      <c r="ET588" s="13"/>
      <c r="EU588" s="13"/>
      <c r="EV588" s="13"/>
      <c r="EW588" s="13"/>
      <c r="EX588" s="13"/>
    </row>
    <row r="589" spans="1:154" s="17" customFormat="1" ht="30">
      <c r="A589" s="288"/>
      <c r="B589" s="294"/>
      <c r="C589" s="279" t="s">
        <v>325</v>
      </c>
      <c r="D589" s="268" t="s">
        <v>83</v>
      </c>
      <c r="E589" s="247" t="s">
        <v>691</v>
      </c>
      <c r="F589" s="207" t="s">
        <v>96</v>
      </c>
      <c r="G589" s="29" t="s">
        <v>905</v>
      </c>
      <c r="H589" s="310">
        <v>27015.1</v>
      </c>
      <c r="I589" s="310">
        <v>26988</v>
      </c>
      <c r="J589" s="310">
        <v>25944.7</v>
      </c>
      <c r="K589" s="310">
        <v>25934.9</v>
      </c>
      <c r="L589" s="310">
        <v>25934.9</v>
      </c>
      <c r="M589" s="310">
        <v>25934.9</v>
      </c>
      <c r="N589" s="304" t="s">
        <v>176</v>
      </c>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c r="EN589" s="13"/>
      <c r="EO589" s="13"/>
      <c r="EP589" s="13"/>
      <c r="EQ589" s="13"/>
      <c r="ER589" s="13"/>
      <c r="ES589" s="13"/>
      <c r="ET589" s="13"/>
      <c r="EU589" s="13"/>
      <c r="EV589" s="13"/>
      <c r="EW589" s="13"/>
      <c r="EX589" s="13"/>
    </row>
    <row r="590" spans="1:154" s="17" customFormat="1" ht="60">
      <c r="A590" s="288"/>
      <c r="B590" s="294"/>
      <c r="C590" s="280"/>
      <c r="D590" s="269"/>
      <c r="E590" s="235" t="s">
        <v>368</v>
      </c>
      <c r="F590" s="212" t="s">
        <v>96</v>
      </c>
      <c r="G590" s="212" t="s">
        <v>556</v>
      </c>
      <c r="H590" s="311"/>
      <c r="I590" s="311"/>
      <c r="J590" s="311"/>
      <c r="K590" s="311"/>
      <c r="L590" s="311"/>
      <c r="M590" s="311"/>
      <c r="N590" s="306"/>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3"/>
      <c r="EP590" s="13"/>
      <c r="EQ590" s="13"/>
      <c r="ER590" s="13"/>
      <c r="ES590" s="13"/>
      <c r="ET590" s="13"/>
      <c r="EU590" s="13"/>
      <c r="EV590" s="13"/>
      <c r="EW590" s="13"/>
      <c r="EX590" s="13"/>
    </row>
    <row r="591" spans="1:154" s="17" customFormat="1" ht="30">
      <c r="A591" s="288"/>
      <c r="B591" s="294"/>
      <c r="C591" s="279" t="s">
        <v>326</v>
      </c>
      <c r="D591" s="268" t="s">
        <v>84</v>
      </c>
      <c r="E591" s="247" t="s">
        <v>381</v>
      </c>
      <c r="F591" s="207" t="s">
        <v>48</v>
      </c>
      <c r="G591" s="207" t="s">
        <v>648</v>
      </c>
      <c r="H591" s="310">
        <v>19421.900000000001</v>
      </c>
      <c r="I591" s="310">
        <v>19369</v>
      </c>
      <c r="J591" s="310">
        <v>21143</v>
      </c>
      <c r="K591" s="310">
        <v>22485.8</v>
      </c>
      <c r="L591" s="310">
        <v>22485.8</v>
      </c>
      <c r="M591" s="310">
        <v>22485.8</v>
      </c>
      <c r="N591" s="304" t="s">
        <v>171</v>
      </c>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c r="EN591" s="13"/>
      <c r="EO591" s="13"/>
      <c r="EP591" s="13"/>
      <c r="EQ591" s="13"/>
      <c r="ER591" s="13"/>
      <c r="ES591" s="13"/>
      <c r="ET591" s="13"/>
      <c r="EU591" s="13"/>
      <c r="EV591" s="13"/>
      <c r="EW591" s="13"/>
      <c r="EX591" s="13"/>
    </row>
    <row r="592" spans="1:154" s="17" customFormat="1" ht="30">
      <c r="A592" s="288"/>
      <c r="B592" s="294"/>
      <c r="C592" s="289"/>
      <c r="D592" s="281"/>
      <c r="E592" s="247" t="s">
        <v>649</v>
      </c>
      <c r="F592" s="207" t="s">
        <v>48</v>
      </c>
      <c r="G592" s="207" t="s">
        <v>650</v>
      </c>
      <c r="H592" s="318"/>
      <c r="I592" s="318"/>
      <c r="J592" s="318"/>
      <c r="K592" s="318"/>
      <c r="L592" s="318"/>
      <c r="M592" s="318"/>
      <c r="N592" s="305"/>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c r="EN592" s="13"/>
      <c r="EO592" s="13"/>
      <c r="EP592" s="13"/>
      <c r="EQ592" s="13"/>
      <c r="ER592" s="13"/>
      <c r="ES592" s="13"/>
      <c r="ET592" s="13"/>
      <c r="EU592" s="13"/>
      <c r="EV592" s="13"/>
      <c r="EW592" s="13"/>
      <c r="EX592" s="13"/>
    </row>
    <row r="593" spans="1:154" s="17" customFormat="1" ht="47.25" customHeight="1">
      <c r="A593" s="288"/>
      <c r="B593" s="294"/>
      <c r="C593" s="280"/>
      <c r="D593" s="269"/>
      <c r="E593" s="247" t="s">
        <v>1642</v>
      </c>
      <c r="F593" s="207" t="s">
        <v>39</v>
      </c>
      <c r="G593" s="29" t="s">
        <v>1288</v>
      </c>
      <c r="H593" s="311"/>
      <c r="I593" s="311"/>
      <c r="J593" s="311"/>
      <c r="K593" s="311"/>
      <c r="L593" s="311"/>
      <c r="M593" s="311"/>
      <c r="N593" s="306"/>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c r="EN593" s="13"/>
      <c r="EO593" s="13"/>
      <c r="EP593" s="13"/>
      <c r="EQ593" s="13"/>
      <c r="ER593" s="13"/>
      <c r="ES593" s="13"/>
      <c r="ET593" s="13"/>
      <c r="EU593" s="13"/>
      <c r="EV593" s="13"/>
      <c r="EW593" s="13"/>
      <c r="EX593" s="13"/>
    </row>
    <row r="594" spans="1:154" s="17" customFormat="1" ht="50.25" customHeight="1">
      <c r="A594" s="288"/>
      <c r="B594" s="294"/>
      <c r="C594" s="279" t="s">
        <v>327</v>
      </c>
      <c r="D594" s="268" t="s">
        <v>85</v>
      </c>
      <c r="E594" s="247" t="s">
        <v>1169</v>
      </c>
      <c r="F594" s="207" t="s">
        <v>1170</v>
      </c>
      <c r="G594" s="29" t="s">
        <v>1010</v>
      </c>
      <c r="H594" s="259">
        <v>135.6</v>
      </c>
      <c r="I594" s="259">
        <v>113.9</v>
      </c>
      <c r="J594" s="259">
        <v>4610.7</v>
      </c>
      <c r="K594" s="259">
        <v>4164</v>
      </c>
      <c r="L594" s="310">
        <v>4164</v>
      </c>
      <c r="M594" s="310">
        <v>4164</v>
      </c>
      <c r="N594" s="304" t="s">
        <v>1422</v>
      </c>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c r="EN594" s="13"/>
      <c r="EO594" s="13"/>
      <c r="EP594" s="13"/>
      <c r="EQ594" s="13"/>
      <c r="ER594" s="13"/>
      <c r="ES594" s="13"/>
      <c r="ET594" s="13"/>
      <c r="EU594" s="13"/>
      <c r="EV594" s="13"/>
      <c r="EW594" s="13"/>
      <c r="EX594" s="13"/>
    </row>
    <row r="595" spans="1:154" s="17" customFormat="1" ht="60">
      <c r="A595" s="288"/>
      <c r="B595" s="294"/>
      <c r="C595" s="280"/>
      <c r="D595" s="269"/>
      <c r="E595" s="235" t="s">
        <v>146</v>
      </c>
      <c r="F595" s="207" t="s">
        <v>96</v>
      </c>
      <c r="G595" s="69" t="s">
        <v>471</v>
      </c>
      <c r="H595" s="261"/>
      <c r="I595" s="261"/>
      <c r="J595" s="261"/>
      <c r="K595" s="261"/>
      <c r="L595" s="311"/>
      <c r="M595" s="311"/>
      <c r="N595" s="306"/>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c r="EN595" s="13"/>
      <c r="EO595" s="13"/>
      <c r="EP595" s="13"/>
      <c r="EQ595" s="13"/>
      <c r="ER595" s="13"/>
      <c r="ES595" s="13"/>
      <c r="ET595" s="13"/>
      <c r="EU595" s="13"/>
      <c r="EV595" s="13"/>
      <c r="EW595" s="13"/>
      <c r="EX595" s="13"/>
    </row>
    <row r="596" spans="1:154" s="17" customFormat="1" ht="30" customHeight="1">
      <c r="A596" s="288"/>
      <c r="B596" s="294"/>
      <c r="C596" s="279" t="s">
        <v>328</v>
      </c>
      <c r="D596" s="268" t="s">
        <v>86</v>
      </c>
      <c r="E596" s="235" t="s">
        <v>906</v>
      </c>
      <c r="F596" s="212" t="s">
        <v>96</v>
      </c>
      <c r="G596" s="212" t="s">
        <v>907</v>
      </c>
      <c r="H596" s="310">
        <v>15332.7</v>
      </c>
      <c r="I596" s="310">
        <v>15326.9</v>
      </c>
      <c r="J596" s="310">
        <v>15328.1</v>
      </c>
      <c r="K596" s="310">
        <v>14475.7</v>
      </c>
      <c r="L596" s="310">
        <v>14475.7</v>
      </c>
      <c r="M596" s="310">
        <v>14475.7</v>
      </c>
      <c r="N596" s="304" t="s">
        <v>173</v>
      </c>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c r="EN596" s="13"/>
      <c r="EO596" s="13"/>
      <c r="EP596" s="13"/>
      <c r="EQ596" s="13"/>
      <c r="ER596" s="13"/>
      <c r="ES596" s="13"/>
      <c r="ET596" s="13"/>
      <c r="EU596" s="13"/>
      <c r="EV596" s="13"/>
      <c r="EW596" s="13"/>
      <c r="EX596" s="13"/>
    </row>
    <row r="597" spans="1:154" s="17" customFormat="1" ht="60">
      <c r="A597" s="288"/>
      <c r="B597" s="294"/>
      <c r="C597" s="280"/>
      <c r="D597" s="269"/>
      <c r="E597" s="235" t="s">
        <v>384</v>
      </c>
      <c r="F597" s="106" t="s">
        <v>96</v>
      </c>
      <c r="G597" s="92" t="s">
        <v>849</v>
      </c>
      <c r="H597" s="311"/>
      <c r="I597" s="311"/>
      <c r="J597" s="311"/>
      <c r="K597" s="311"/>
      <c r="L597" s="311"/>
      <c r="M597" s="311"/>
      <c r="N597" s="306"/>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c r="EN597" s="13"/>
      <c r="EO597" s="13"/>
      <c r="EP597" s="13"/>
      <c r="EQ597" s="13"/>
      <c r="ER597" s="13"/>
      <c r="ES597" s="13"/>
      <c r="ET597" s="13"/>
      <c r="EU597" s="13"/>
      <c r="EV597" s="13"/>
      <c r="EW597" s="13"/>
      <c r="EX597" s="13"/>
    </row>
    <row r="598" spans="1:154" s="17" customFormat="1" ht="45" customHeight="1">
      <c r="A598" s="288"/>
      <c r="B598" s="294"/>
      <c r="C598" s="279" t="s">
        <v>329</v>
      </c>
      <c r="D598" s="268" t="s">
        <v>87</v>
      </c>
      <c r="E598" s="247" t="s">
        <v>1095</v>
      </c>
      <c r="F598" s="207" t="s">
        <v>96</v>
      </c>
      <c r="G598" s="207" t="s">
        <v>1096</v>
      </c>
      <c r="H598" s="310">
        <v>5752.5</v>
      </c>
      <c r="I598" s="310">
        <v>5750.9</v>
      </c>
      <c r="J598" s="310">
        <v>5572.5</v>
      </c>
      <c r="K598" s="310">
        <v>5139.1000000000004</v>
      </c>
      <c r="L598" s="310">
        <v>5139.1000000000004</v>
      </c>
      <c r="M598" s="310">
        <v>5139.1000000000004</v>
      </c>
      <c r="N598" s="304" t="s">
        <v>174</v>
      </c>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3"/>
      <c r="EP598" s="13"/>
      <c r="EQ598" s="13"/>
      <c r="ER598" s="13"/>
      <c r="ES598" s="13"/>
      <c r="ET598" s="13"/>
      <c r="EU598" s="13"/>
      <c r="EV598" s="13"/>
      <c r="EW598" s="13"/>
      <c r="EX598" s="13"/>
    </row>
    <row r="599" spans="1:154" s="17" customFormat="1" ht="30">
      <c r="A599" s="288"/>
      <c r="B599" s="294"/>
      <c r="C599" s="289"/>
      <c r="D599" s="281"/>
      <c r="E599" s="247" t="s">
        <v>267</v>
      </c>
      <c r="F599" s="207" t="s">
        <v>96</v>
      </c>
      <c r="G599" s="207" t="s">
        <v>843</v>
      </c>
      <c r="H599" s="318"/>
      <c r="I599" s="318"/>
      <c r="J599" s="318"/>
      <c r="K599" s="318"/>
      <c r="L599" s="318"/>
      <c r="M599" s="318"/>
      <c r="N599" s="305"/>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c r="EN599" s="13"/>
      <c r="EO599" s="13"/>
      <c r="EP599" s="13"/>
      <c r="EQ599" s="13"/>
      <c r="ER599" s="13"/>
      <c r="ES599" s="13"/>
      <c r="ET599" s="13"/>
      <c r="EU599" s="13"/>
      <c r="EV599" s="13"/>
      <c r="EW599" s="13"/>
      <c r="EX599" s="13"/>
    </row>
    <row r="600" spans="1:154" s="17" customFormat="1" ht="60">
      <c r="A600" s="288"/>
      <c r="B600" s="294"/>
      <c r="C600" s="280"/>
      <c r="D600" s="269"/>
      <c r="E600" s="28" t="s">
        <v>262</v>
      </c>
      <c r="F600" s="135" t="s">
        <v>96</v>
      </c>
      <c r="G600" s="250" t="s">
        <v>435</v>
      </c>
      <c r="H600" s="311"/>
      <c r="I600" s="311"/>
      <c r="J600" s="311"/>
      <c r="K600" s="311"/>
      <c r="L600" s="311"/>
      <c r="M600" s="311"/>
      <c r="N600" s="306"/>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c r="EN600" s="13"/>
      <c r="EO600" s="13"/>
      <c r="EP600" s="13"/>
      <c r="EQ600" s="13"/>
      <c r="ER600" s="13"/>
      <c r="ES600" s="13"/>
      <c r="ET600" s="13"/>
      <c r="EU600" s="13"/>
      <c r="EV600" s="13"/>
      <c r="EW600" s="13"/>
      <c r="EX600" s="13"/>
    </row>
    <row r="601" spans="1:154" s="17" customFormat="1" ht="30" customHeight="1">
      <c r="A601" s="288"/>
      <c r="B601" s="294"/>
      <c r="C601" s="279" t="s">
        <v>923</v>
      </c>
      <c r="D601" s="268" t="s">
        <v>89</v>
      </c>
      <c r="E601" s="247" t="s">
        <v>13</v>
      </c>
      <c r="F601" s="207" t="s">
        <v>39</v>
      </c>
      <c r="G601" s="207" t="s">
        <v>624</v>
      </c>
      <c r="H601" s="310">
        <v>4350.2</v>
      </c>
      <c r="I601" s="310">
        <v>4323.1000000000004</v>
      </c>
      <c r="J601" s="310">
        <v>4379.6000000000004</v>
      </c>
      <c r="K601" s="310">
        <v>4511</v>
      </c>
      <c r="L601" s="310">
        <v>4511</v>
      </c>
      <c r="M601" s="310">
        <v>4511</v>
      </c>
      <c r="N601" s="304" t="s">
        <v>175</v>
      </c>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c r="EN601" s="13"/>
      <c r="EO601" s="13"/>
      <c r="EP601" s="13"/>
      <c r="EQ601" s="13"/>
      <c r="ER601" s="13"/>
      <c r="ES601" s="13"/>
      <c r="ET601" s="13"/>
      <c r="EU601" s="13"/>
      <c r="EV601" s="13"/>
      <c r="EW601" s="13"/>
      <c r="EX601" s="13"/>
    </row>
    <row r="602" spans="1:154" s="17" customFormat="1" ht="60">
      <c r="A602" s="288"/>
      <c r="B602" s="294"/>
      <c r="C602" s="280"/>
      <c r="D602" s="269"/>
      <c r="E602" s="247" t="s">
        <v>241</v>
      </c>
      <c r="F602" s="207" t="s">
        <v>39</v>
      </c>
      <c r="G602" s="207" t="s">
        <v>436</v>
      </c>
      <c r="H602" s="311"/>
      <c r="I602" s="311"/>
      <c r="J602" s="311"/>
      <c r="K602" s="311"/>
      <c r="L602" s="311"/>
      <c r="M602" s="311"/>
      <c r="N602" s="306"/>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c r="EN602" s="13"/>
      <c r="EO602" s="13"/>
      <c r="EP602" s="13"/>
      <c r="EQ602" s="13"/>
      <c r="ER602" s="13"/>
      <c r="ES602" s="13"/>
      <c r="ET602" s="13"/>
      <c r="EU602" s="13"/>
      <c r="EV602" s="13"/>
      <c r="EW602" s="13"/>
      <c r="EX602" s="13"/>
    </row>
    <row r="603" spans="1:154" s="17" customFormat="1" ht="38.25" customHeight="1">
      <c r="A603" s="288"/>
      <c r="B603" s="294"/>
      <c r="C603" s="279" t="s">
        <v>404</v>
      </c>
      <c r="D603" s="268" t="s">
        <v>99</v>
      </c>
      <c r="E603" s="235" t="s">
        <v>373</v>
      </c>
      <c r="F603" s="212" t="s">
        <v>96</v>
      </c>
      <c r="G603" s="212" t="s">
        <v>472</v>
      </c>
      <c r="H603" s="310">
        <v>11441.8</v>
      </c>
      <c r="I603" s="310">
        <v>11342.8</v>
      </c>
      <c r="J603" s="310">
        <v>11607.4</v>
      </c>
      <c r="K603" s="310">
        <v>11846.2</v>
      </c>
      <c r="L603" s="310">
        <v>11846.2</v>
      </c>
      <c r="M603" s="310">
        <v>11846.2</v>
      </c>
      <c r="N603" s="432" t="s">
        <v>177</v>
      </c>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c r="EN603" s="13"/>
      <c r="EO603" s="13"/>
      <c r="EP603" s="13"/>
      <c r="EQ603" s="13"/>
      <c r="ER603" s="13"/>
      <c r="ES603" s="13"/>
      <c r="ET603" s="13"/>
      <c r="EU603" s="13"/>
      <c r="EV603" s="13"/>
      <c r="EW603" s="13"/>
      <c r="EX603" s="13"/>
    </row>
    <row r="604" spans="1:154" s="17" customFormat="1" ht="55.5" customHeight="1">
      <c r="A604" s="288"/>
      <c r="B604" s="294"/>
      <c r="C604" s="289"/>
      <c r="D604" s="281"/>
      <c r="E604" s="235" t="s">
        <v>245</v>
      </c>
      <c r="F604" s="212" t="s">
        <v>96</v>
      </c>
      <c r="G604" s="212" t="s">
        <v>473</v>
      </c>
      <c r="H604" s="318"/>
      <c r="I604" s="318"/>
      <c r="J604" s="318"/>
      <c r="K604" s="318"/>
      <c r="L604" s="318"/>
      <c r="M604" s="318"/>
      <c r="N604" s="43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c r="EN604" s="13"/>
      <c r="EO604" s="13"/>
      <c r="EP604" s="13"/>
      <c r="EQ604" s="13"/>
      <c r="ER604" s="13"/>
      <c r="ES604" s="13"/>
      <c r="ET604" s="13"/>
      <c r="EU604" s="13"/>
      <c r="EV604" s="13"/>
      <c r="EW604" s="13"/>
      <c r="EX604" s="13"/>
    </row>
    <row r="605" spans="1:154" s="17" customFormat="1" ht="38.25" customHeight="1">
      <c r="A605" s="288"/>
      <c r="B605" s="294"/>
      <c r="C605" s="280"/>
      <c r="D605" s="269"/>
      <c r="E605" s="28" t="s">
        <v>543</v>
      </c>
      <c r="F605" s="250" t="s">
        <v>544</v>
      </c>
      <c r="G605" s="250" t="s">
        <v>467</v>
      </c>
      <c r="H605" s="311"/>
      <c r="I605" s="311"/>
      <c r="J605" s="311"/>
      <c r="K605" s="311"/>
      <c r="L605" s="311"/>
      <c r="M605" s="311"/>
      <c r="N605" s="434"/>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c r="EN605" s="13"/>
      <c r="EO605" s="13"/>
      <c r="EP605" s="13"/>
      <c r="EQ605" s="13"/>
      <c r="ER605" s="13"/>
      <c r="ES605" s="13"/>
      <c r="ET605" s="13"/>
      <c r="EU605" s="13"/>
      <c r="EV605" s="13"/>
      <c r="EW605" s="13"/>
      <c r="EX605" s="13"/>
    </row>
    <row r="606" spans="1:154" s="17" customFormat="1" ht="60">
      <c r="A606" s="288"/>
      <c r="B606" s="294"/>
      <c r="C606" s="279" t="s">
        <v>890</v>
      </c>
      <c r="D606" s="268" t="s">
        <v>74</v>
      </c>
      <c r="E606" s="247" t="s">
        <v>1663</v>
      </c>
      <c r="F606" s="207" t="s">
        <v>96</v>
      </c>
      <c r="G606" s="29" t="s">
        <v>1178</v>
      </c>
      <c r="H606" s="307">
        <v>124.2</v>
      </c>
      <c r="I606" s="307">
        <v>114.2</v>
      </c>
      <c r="J606" s="307">
        <v>208.1</v>
      </c>
      <c r="K606" s="307">
        <v>208.1</v>
      </c>
      <c r="L606" s="307">
        <v>208.1</v>
      </c>
      <c r="M606" s="307">
        <v>208.1</v>
      </c>
      <c r="N606" s="304" t="s">
        <v>563</v>
      </c>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3"/>
      <c r="EP606" s="13"/>
      <c r="EQ606" s="13"/>
      <c r="ER606" s="13"/>
      <c r="ES606" s="13"/>
      <c r="ET606" s="13"/>
      <c r="EU606" s="13"/>
      <c r="EV606" s="13"/>
      <c r="EW606" s="13"/>
      <c r="EX606" s="13"/>
    </row>
    <row r="607" spans="1:154" s="17" customFormat="1" ht="30">
      <c r="A607" s="288"/>
      <c r="B607" s="294"/>
      <c r="C607" s="289"/>
      <c r="D607" s="281"/>
      <c r="E607" s="247" t="s">
        <v>1179</v>
      </c>
      <c r="F607" s="207" t="s">
        <v>96</v>
      </c>
      <c r="G607" s="137" t="s">
        <v>1176</v>
      </c>
      <c r="H607" s="308"/>
      <c r="I607" s="308"/>
      <c r="J607" s="308"/>
      <c r="K607" s="308"/>
      <c r="L607" s="308"/>
      <c r="M607" s="308"/>
      <c r="N607" s="305"/>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c r="EN607" s="13"/>
      <c r="EO607" s="13"/>
      <c r="EP607" s="13"/>
      <c r="EQ607" s="13"/>
      <c r="ER607" s="13"/>
      <c r="ES607" s="13"/>
      <c r="ET607" s="13"/>
      <c r="EU607" s="13"/>
      <c r="EV607" s="13"/>
      <c r="EW607" s="13"/>
      <c r="EX607" s="13"/>
    </row>
    <row r="608" spans="1:154" s="17" customFormat="1" ht="30">
      <c r="A608" s="288"/>
      <c r="B608" s="294"/>
      <c r="C608" s="280"/>
      <c r="D608" s="269"/>
      <c r="E608" s="28" t="s">
        <v>788</v>
      </c>
      <c r="F608" s="250" t="s">
        <v>91</v>
      </c>
      <c r="G608" s="250" t="s">
        <v>1175</v>
      </c>
      <c r="H608" s="309"/>
      <c r="I608" s="309"/>
      <c r="J608" s="309"/>
      <c r="K608" s="309"/>
      <c r="L608" s="309"/>
      <c r="M608" s="309"/>
      <c r="N608" s="306"/>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c r="EN608" s="13"/>
      <c r="EO608" s="13"/>
      <c r="EP608" s="13"/>
      <c r="EQ608" s="13"/>
      <c r="ER608" s="13"/>
      <c r="ES608" s="13"/>
      <c r="ET608" s="13"/>
      <c r="EU608" s="13"/>
      <c r="EV608" s="13"/>
      <c r="EW608" s="13"/>
      <c r="EX608" s="13"/>
    </row>
    <row r="609" spans="1:154" s="17" customFormat="1" ht="60">
      <c r="A609" s="288"/>
      <c r="B609" s="294"/>
      <c r="C609" s="466" t="s">
        <v>1185</v>
      </c>
      <c r="D609" s="463" t="s">
        <v>74</v>
      </c>
      <c r="E609" s="136" t="s">
        <v>1664</v>
      </c>
      <c r="F609" s="137" t="s">
        <v>96</v>
      </c>
      <c r="G609" s="138" t="s">
        <v>1174</v>
      </c>
      <c r="H609" s="259">
        <v>913.5</v>
      </c>
      <c r="I609" s="259">
        <v>801.5</v>
      </c>
      <c r="J609" s="259">
        <v>549.29999999999995</v>
      </c>
      <c r="K609" s="259">
        <v>535</v>
      </c>
      <c r="L609" s="259">
        <v>535</v>
      </c>
      <c r="M609" s="259">
        <v>535</v>
      </c>
      <c r="N609" s="401" t="s">
        <v>1173</v>
      </c>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c r="EN609" s="13"/>
      <c r="EO609" s="13"/>
      <c r="EP609" s="13"/>
      <c r="EQ609" s="13"/>
      <c r="ER609" s="13"/>
      <c r="ES609" s="13"/>
      <c r="ET609" s="13"/>
      <c r="EU609" s="13"/>
      <c r="EV609" s="13"/>
      <c r="EW609" s="13"/>
      <c r="EX609" s="13"/>
    </row>
    <row r="610" spans="1:154" s="17" customFormat="1" ht="36" customHeight="1">
      <c r="A610" s="288"/>
      <c r="B610" s="294"/>
      <c r="C610" s="467"/>
      <c r="D610" s="464"/>
      <c r="E610" s="139" t="s">
        <v>1665</v>
      </c>
      <c r="F610" s="137" t="s">
        <v>96</v>
      </c>
      <c r="G610" s="137" t="s">
        <v>1176</v>
      </c>
      <c r="H610" s="260"/>
      <c r="I610" s="260"/>
      <c r="J610" s="260"/>
      <c r="K610" s="260"/>
      <c r="L610" s="260"/>
      <c r="M610" s="260"/>
      <c r="N610" s="402"/>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c r="EN610" s="13"/>
      <c r="EO610" s="13"/>
      <c r="EP610" s="13"/>
      <c r="EQ610" s="13"/>
      <c r="ER610" s="13"/>
      <c r="ES610" s="13"/>
      <c r="ET610" s="13"/>
      <c r="EU610" s="13"/>
      <c r="EV610" s="13"/>
      <c r="EW610" s="13"/>
      <c r="EX610" s="13"/>
    </row>
    <row r="611" spans="1:154" s="17" customFormat="1" ht="33" customHeight="1">
      <c r="A611" s="288"/>
      <c r="B611" s="294"/>
      <c r="C611" s="467"/>
      <c r="D611" s="464"/>
      <c r="E611" s="140" t="s">
        <v>1666</v>
      </c>
      <c r="F611" s="137" t="s">
        <v>96</v>
      </c>
      <c r="G611" s="137" t="s">
        <v>1176</v>
      </c>
      <c r="H611" s="260"/>
      <c r="I611" s="260"/>
      <c r="J611" s="260"/>
      <c r="K611" s="260"/>
      <c r="L611" s="260"/>
      <c r="M611" s="260"/>
      <c r="N611" s="402"/>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c r="EN611" s="13"/>
      <c r="EO611" s="13"/>
      <c r="EP611" s="13"/>
      <c r="EQ611" s="13"/>
      <c r="ER611" s="13"/>
      <c r="ES611" s="13"/>
      <c r="ET611" s="13"/>
      <c r="EU611" s="13"/>
      <c r="EV611" s="13"/>
      <c r="EW611" s="13"/>
      <c r="EX611" s="13"/>
    </row>
    <row r="612" spans="1:154" s="17" customFormat="1" ht="48.75" customHeight="1">
      <c r="A612" s="263"/>
      <c r="B612" s="265"/>
      <c r="C612" s="468"/>
      <c r="D612" s="465"/>
      <c r="E612" s="140" t="s">
        <v>789</v>
      </c>
      <c r="F612" s="137" t="s">
        <v>96</v>
      </c>
      <c r="G612" s="141" t="s">
        <v>1177</v>
      </c>
      <c r="H612" s="261"/>
      <c r="I612" s="261"/>
      <c r="J612" s="261"/>
      <c r="K612" s="261"/>
      <c r="L612" s="261"/>
      <c r="M612" s="261"/>
      <c r="N612" s="40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c r="EN612" s="13"/>
      <c r="EO612" s="13"/>
      <c r="EP612" s="13"/>
      <c r="EQ612" s="13"/>
      <c r="ER612" s="13"/>
      <c r="ES612" s="13"/>
      <c r="ET612" s="13"/>
      <c r="EU612" s="13"/>
      <c r="EV612" s="13"/>
      <c r="EW612" s="13"/>
      <c r="EX612" s="13"/>
    </row>
    <row r="613" spans="1:154" s="17" customFormat="1" ht="15" customHeight="1">
      <c r="A613" s="262" t="s">
        <v>357</v>
      </c>
      <c r="B613" s="264" t="s">
        <v>248</v>
      </c>
      <c r="C613" s="279" t="s">
        <v>332</v>
      </c>
      <c r="D613" s="279" t="s">
        <v>1545</v>
      </c>
      <c r="E613" s="272" t="s">
        <v>203</v>
      </c>
      <c r="F613" s="452" t="s">
        <v>480</v>
      </c>
      <c r="G613" s="461" t="s">
        <v>465</v>
      </c>
      <c r="H613" s="259">
        <v>222147.4</v>
      </c>
      <c r="I613" s="259">
        <v>220479.00000000003</v>
      </c>
      <c r="J613" s="259">
        <v>221055.8</v>
      </c>
      <c r="K613" s="259">
        <v>318185.80000000005</v>
      </c>
      <c r="L613" s="259">
        <v>310317.59999999998</v>
      </c>
      <c r="M613" s="259">
        <v>310845.8</v>
      </c>
      <c r="N613" s="426"/>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c r="EN613" s="13"/>
      <c r="EO613" s="13"/>
      <c r="EP613" s="13"/>
      <c r="EQ613" s="13"/>
      <c r="ER613" s="13"/>
      <c r="ES613" s="13"/>
      <c r="ET613" s="13"/>
      <c r="EU613" s="13"/>
      <c r="EV613" s="13"/>
      <c r="EW613" s="13"/>
      <c r="EX613" s="13"/>
    </row>
    <row r="614" spans="1:154" s="17" customFormat="1" ht="15">
      <c r="A614" s="288"/>
      <c r="B614" s="294"/>
      <c r="C614" s="289"/>
      <c r="D614" s="289"/>
      <c r="E614" s="273"/>
      <c r="F614" s="453"/>
      <c r="G614" s="462"/>
      <c r="H614" s="260"/>
      <c r="I614" s="260"/>
      <c r="J614" s="260"/>
      <c r="K614" s="260"/>
      <c r="L614" s="260"/>
      <c r="M614" s="260"/>
      <c r="N614" s="427"/>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3"/>
      <c r="EP614" s="13"/>
      <c r="EQ614" s="13"/>
      <c r="ER614" s="13"/>
      <c r="ES614" s="13"/>
      <c r="ET614" s="13"/>
      <c r="EU614" s="13"/>
      <c r="EV614" s="13"/>
      <c r="EW614" s="13"/>
      <c r="EX614" s="13"/>
    </row>
    <row r="615" spans="1:154" s="17" customFormat="1" ht="30">
      <c r="A615" s="288"/>
      <c r="B615" s="294"/>
      <c r="C615" s="289"/>
      <c r="D615" s="289"/>
      <c r="E615" s="236" t="s">
        <v>454</v>
      </c>
      <c r="F615" s="27" t="s">
        <v>96</v>
      </c>
      <c r="G615" s="255" t="s">
        <v>457</v>
      </c>
      <c r="H615" s="260"/>
      <c r="I615" s="260"/>
      <c r="J615" s="260"/>
      <c r="K615" s="260"/>
      <c r="L615" s="260"/>
      <c r="M615" s="260"/>
      <c r="N615" s="427"/>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c r="EN615" s="13"/>
      <c r="EO615" s="13"/>
      <c r="EP615" s="13"/>
      <c r="EQ615" s="13"/>
      <c r="ER615" s="13"/>
      <c r="ES615" s="13"/>
      <c r="ET615" s="13"/>
      <c r="EU615" s="13"/>
      <c r="EV615" s="13"/>
      <c r="EW615" s="13"/>
      <c r="EX615" s="13"/>
    </row>
    <row r="616" spans="1:154" s="17" customFormat="1" ht="62.25" customHeight="1">
      <c r="A616" s="288"/>
      <c r="B616" s="294"/>
      <c r="C616" s="289"/>
      <c r="D616" s="289"/>
      <c r="E616" s="235" t="s">
        <v>754</v>
      </c>
      <c r="F616" s="42" t="s">
        <v>96</v>
      </c>
      <c r="G616" s="255" t="s">
        <v>486</v>
      </c>
      <c r="H616" s="260"/>
      <c r="I616" s="260"/>
      <c r="J616" s="260"/>
      <c r="K616" s="260"/>
      <c r="L616" s="260"/>
      <c r="M616" s="260"/>
      <c r="N616" s="427"/>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c r="EN616" s="13"/>
      <c r="EO616" s="13"/>
      <c r="EP616" s="13"/>
      <c r="EQ616" s="13"/>
      <c r="ER616" s="13"/>
      <c r="ES616" s="13"/>
      <c r="ET616" s="13"/>
      <c r="EU616" s="13"/>
      <c r="EV616" s="13"/>
      <c r="EW616" s="13"/>
      <c r="EX616" s="13"/>
    </row>
    <row r="617" spans="1:154" s="17" customFormat="1" ht="30">
      <c r="A617" s="288"/>
      <c r="B617" s="294"/>
      <c r="C617" s="289"/>
      <c r="D617" s="289"/>
      <c r="E617" s="142" t="s">
        <v>205</v>
      </c>
      <c r="F617" s="27" t="s">
        <v>36</v>
      </c>
      <c r="G617" s="40" t="s">
        <v>498</v>
      </c>
      <c r="H617" s="260"/>
      <c r="I617" s="260"/>
      <c r="J617" s="260"/>
      <c r="K617" s="260"/>
      <c r="L617" s="260"/>
      <c r="M617" s="260"/>
      <c r="N617" s="427"/>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c r="EN617" s="13"/>
      <c r="EO617" s="13"/>
      <c r="EP617" s="13"/>
      <c r="EQ617" s="13"/>
      <c r="ER617" s="13"/>
      <c r="ES617" s="13"/>
      <c r="ET617" s="13"/>
      <c r="EU617" s="13"/>
      <c r="EV617" s="13"/>
      <c r="EW617" s="13"/>
      <c r="EX617" s="13"/>
    </row>
    <row r="618" spans="1:154" s="17" customFormat="1" ht="45">
      <c r="A618" s="288"/>
      <c r="B618" s="294"/>
      <c r="C618" s="289"/>
      <c r="D618" s="289"/>
      <c r="E618" s="247" t="s">
        <v>1677</v>
      </c>
      <c r="F618" s="207" t="s">
        <v>96</v>
      </c>
      <c r="G618" s="29" t="s">
        <v>1201</v>
      </c>
      <c r="H618" s="260"/>
      <c r="I618" s="260"/>
      <c r="J618" s="260"/>
      <c r="K618" s="260"/>
      <c r="L618" s="260"/>
      <c r="M618" s="260"/>
      <c r="N618" s="427"/>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c r="EN618" s="13"/>
      <c r="EO618" s="13"/>
      <c r="EP618" s="13"/>
      <c r="EQ618" s="13"/>
      <c r="ER618" s="13"/>
      <c r="ES618" s="13"/>
      <c r="ET618" s="13"/>
      <c r="EU618" s="13"/>
      <c r="EV618" s="13"/>
      <c r="EW618" s="13"/>
      <c r="EX618" s="13"/>
    </row>
    <row r="619" spans="1:154" s="17" customFormat="1" ht="45">
      <c r="A619" s="288"/>
      <c r="B619" s="294"/>
      <c r="C619" s="289"/>
      <c r="D619" s="289"/>
      <c r="E619" s="247" t="s">
        <v>1193</v>
      </c>
      <c r="F619" s="207" t="s">
        <v>96</v>
      </c>
      <c r="G619" s="29" t="s">
        <v>1194</v>
      </c>
      <c r="H619" s="260"/>
      <c r="I619" s="260"/>
      <c r="J619" s="260"/>
      <c r="K619" s="260"/>
      <c r="L619" s="260"/>
      <c r="M619" s="260"/>
      <c r="N619" s="427"/>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c r="EN619" s="13"/>
      <c r="EO619" s="13"/>
      <c r="EP619" s="13"/>
      <c r="EQ619" s="13"/>
      <c r="ER619" s="13"/>
      <c r="ES619" s="13"/>
      <c r="ET619" s="13"/>
      <c r="EU619" s="13"/>
      <c r="EV619" s="13"/>
      <c r="EW619" s="13"/>
      <c r="EX619" s="13"/>
    </row>
    <row r="620" spans="1:154" s="17" customFormat="1" ht="60">
      <c r="A620" s="288"/>
      <c r="B620" s="294"/>
      <c r="C620" s="289"/>
      <c r="D620" s="289"/>
      <c r="E620" s="235" t="s">
        <v>630</v>
      </c>
      <c r="F620" s="212" t="s">
        <v>96</v>
      </c>
      <c r="G620" s="212" t="s">
        <v>631</v>
      </c>
      <c r="H620" s="260"/>
      <c r="I620" s="260"/>
      <c r="J620" s="260"/>
      <c r="K620" s="260"/>
      <c r="L620" s="260"/>
      <c r="M620" s="260"/>
      <c r="N620" s="427"/>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c r="EN620" s="13"/>
      <c r="EO620" s="13"/>
      <c r="EP620" s="13"/>
      <c r="EQ620" s="13"/>
      <c r="ER620" s="13"/>
      <c r="ES620" s="13"/>
      <c r="ET620" s="13"/>
      <c r="EU620" s="13"/>
      <c r="EV620" s="13"/>
      <c r="EW620" s="13"/>
      <c r="EX620" s="13"/>
    </row>
    <row r="621" spans="1:154" s="17" customFormat="1" ht="45">
      <c r="A621" s="288"/>
      <c r="B621" s="294"/>
      <c r="C621" s="289"/>
      <c r="D621" s="289"/>
      <c r="E621" s="235" t="s">
        <v>780</v>
      </c>
      <c r="F621" s="212" t="s">
        <v>96</v>
      </c>
      <c r="G621" s="212" t="s">
        <v>662</v>
      </c>
      <c r="H621" s="260"/>
      <c r="I621" s="260"/>
      <c r="J621" s="260"/>
      <c r="K621" s="260"/>
      <c r="L621" s="260"/>
      <c r="M621" s="260"/>
      <c r="N621" s="427"/>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c r="EN621" s="13"/>
      <c r="EO621" s="13"/>
      <c r="EP621" s="13"/>
      <c r="EQ621" s="13"/>
      <c r="ER621" s="13"/>
      <c r="ES621" s="13"/>
      <c r="ET621" s="13"/>
      <c r="EU621" s="13"/>
      <c r="EV621" s="13"/>
      <c r="EW621" s="13"/>
      <c r="EX621" s="13"/>
    </row>
    <row r="622" spans="1:154" s="17" customFormat="1" ht="45">
      <c r="A622" s="288"/>
      <c r="B622" s="294"/>
      <c r="C622" s="289"/>
      <c r="D622" s="289"/>
      <c r="E622" s="235" t="s">
        <v>737</v>
      </c>
      <c r="F622" s="212" t="s">
        <v>96</v>
      </c>
      <c r="G622" s="212" t="s">
        <v>738</v>
      </c>
      <c r="H622" s="260"/>
      <c r="I622" s="260"/>
      <c r="J622" s="260"/>
      <c r="K622" s="260"/>
      <c r="L622" s="260"/>
      <c r="M622" s="260"/>
      <c r="N622" s="427"/>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3"/>
      <c r="EP622" s="13"/>
      <c r="EQ622" s="13"/>
      <c r="ER622" s="13"/>
      <c r="ES622" s="13"/>
      <c r="ET622" s="13"/>
      <c r="EU622" s="13"/>
      <c r="EV622" s="13"/>
      <c r="EW622" s="13"/>
      <c r="EX622" s="13"/>
    </row>
    <row r="623" spans="1:154" s="17" customFormat="1" ht="60">
      <c r="A623" s="288"/>
      <c r="B623" s="294"/>
      <c r="C623" s="289"/>
      <c r="D623" s="289"/>
      <c r="E623" s="235" t="s">
        <v>264</v>
      </c>
      <c r="F623" s="212" t="s">
        <v>96</v>
      </c>
      <c r="G623" s="212" t="s">
        <v>716</v>
      </c>
      <c r="H623" s="260"/>
      <c r="I623" s="260"/>
      <c r="J623" s="260"/>
      <c r="K623" s="260"/>
      <c r="L623" s="260"/>
      <c r="M623" s="260"/>
      <c r="N623" s="427"/>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c r="EN623" s="13"/>
      <c r="EO623" s="13"/>
      <c r="EP623" s="13"/>
      <c r="EQ623" s="13"/>
      <c r="ER623" s="13"/>
      <c r="ES623" s="13"/>
      <c r="ET623" s="13"/>
      <c r="EU623" s="13"/>
      <c r="EV623" s="13"/>
      <c r="EW623" s="13"/>
      <c r="EX623" s="13"/>
    </row>
    <row r="624" spans="1:154" s="17" customFormat="1" ht="60">
      <c r="A624" s="288"/>
      <c r="B624" s="294"/>
      <c r="C624" s="289"/>
      <c r="D624" s="289"/>
      <c r="E624" s="247" t="s">
        <v>1735</v>
      </c>
      <c r="F624" s="251" t="s">
        <v>96</v>
      </c>
      <c r="G624" s="117" t="s">
        <v>1733</v>
      </c>
      <c r="H624" s="260"/>
      <c r="I624" s="260"/>
      <c r="J624" s="260"/>
      <c r="K624" s="260"/>
      <c r="L624" s="260"/>
      <c r="M624" s="260"/>
      <c r="N624" s="427"/>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c r="EN624" s="13"/>
      <c r="EO624" s="13"/>
      <c r="EP624" s="13"/>
      <c r="EQ624" s="13"/>
      <c r="ER624" s="13"/>
      <c r="ES624" s="13"/>
      <c r="ET624" s="13"/>
      <c r="EU624" s="13"/>
      <c r="EV624" s="13"/>
      <c r="EW624" s="13"/>
      <c r="EX624" s="13"/>
    </row>
    <row r="625" spans="1:154" s="17" customFormat="1" ht="60">
      <c r="A625" s="288"/>
      <c r="B625" s="294"/>
      <c r="C625" s="289"/>
      <c r="D625" s="289"/>
      <c r="E625" s="123" t="s">
        <v>736</v>
      </c>
      <c r="F625" s="251" t="s">
        <v>96</v>
      </c>
      <c r="G625" s="117" t="s">
        <v>1734</v>
      </c>
      <c r="H625" s="260"/>
      <c r="I625" s="260"/>
      <c r="J625" s="260"/>
      <c r="K625" s="260"/>
      <c r="L625" s="260"/>
      <c r="M625" s="260"/>
      <c r="N625" s="427"/>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c r="EN625" s="13"/>
      <c r="EO625" s="13"/>
      <c r="EP625" s="13"/>
      <c r="EQ625" s="13"/>
      <c r="ER625" s="13"/>
      <c r="ES625" s="13"/>
      <c r="ET625" s="13"/>
      <c r="EU625" s="13"/>
      <c r="EV625" s="13"/>
      <c r="EW625" s="13"/>
      <c r="EX625" s="13"/>
    </row>
    <row r="626" spans="1:154" s="17" customFormat="1" ht="60">
      <c r="A626" s="288"/>
      <c r="B626" s="294"/>
      <c r="C626" s="289"/>
      <c r="D626" s="289"/>
      <c r="E626" s="235" t="s">
        <v>739</v>
      </c>
      <c r="F626" s="212" t="s">
        <v>96</v>
      </c>
      <c r="G626" s="212" t="s">
        <v>782</v>
      </c>
      <c r="H626" s="260"/>
      <c r="I626" s="260"/>
      <c r="J626" s="260"/>
      <c r="K626" s="260"/>
      <c r="L626" s="260"/>
      <c r="M626" s="260"/>
      <c r="N626" s="427"/>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c r="EN626" s="13"/>
      <c r="EO626" s="13"/>
      <c r="EP626" s="13"/>
      <c r="EQ626" s="13"/>
      <c r="ER626" s="13"/>
      <c r="ES626" s="13"/>
      <c r="ET626" s="13"/>
      <c r="EU626" s="13"/>
      <c r="EV626" s="13"/>
      <c r="EW626" s="13"/>
      <c r="EX626" s="13"/>
    </row>
    <row r="627" spans="1:154" s="17" customFormat="1" ht="30">
      <c r="A627" s="288"/>
      <c r="B627" s="294"/>
      <c r="C627" s="289"/>
      <c r="D627" s="289"/>
      <c r="E627" s="235" t="s">
        <v>669</v>
      </c>
      <c r="F627" s="212" t="s">
        <v>96</v>
      </c>
      <c r="G627" s="212" t="s">
        <v>670</v>
      </c>
      <c r="H627" s="260"/>
      <c r="I627" s="260"/>
      <c r="J627" s="260"/>
      <c r="K627" s="260"/>
      <c r="L627" s="260"/>
      <c r="M627" s="260"/>
      <c r="N627" s="427"/>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c r="EN627" s="13"/>
      <c r="EO627" s="13"/>
      <c r="EP627" s="13"/>
      <c r="EQ627" s="13"/>
      <c r="ER627" s="13"/>
      <c r="ES627" s="13"/>
      <c r="ET627" s="13"/>
      <c r="EU627" s="13"/>
      <c r="EV627" s="13"/>
      <c r="EW627" s="13"/>
      <c r="EX627" s="13"/>
    </row>
    <row r="628" spans="1:154" s="17" customFormat="1" ht="31.5" customHeight="1">
      <c r="A628" s="288"/>
      <c r="B628" s="294"/>
      <c r="C628" s="280"/>
      <c r="D628" s="280"/>
      <c r="E628" s="54" t="s">
        <v>95</v>
      </c>
      <c r="F628" s="58"/>
      <c r="G628" s="58"/>
      <c r="H628" s="261"/>
      <c r="I628" s="261"/>
      <c r="J628" s="261"/>
      <c r="K628" s="261"/>
      <c r="L628" s="261"/>
      <c r="M628" s="261"/>
      <c r="N628" s="428"/>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c r="EN628" s="13"/>
      <c r="EO628" s="13"/>
      <c r="EP628" s="13"/>
      <c r="EQ628" s="13"/>
      <c r="ER628" s="13"/>
      <c r="ES628" s="13"/>
      <c r="ET628" s="13"/>
      <c r="EU628" s="13"/>
      <c r="EV628" s="13"/>
      <c r="EW628" s="13"/>
      <c r="EX628" s="13"/>
    </row>
    <row r="629" spans="1:154" s="17" customFormat="1" ht="45">
      <c r="A629" s="288"/>
      <c r="B629" s="294"/>
      <c r="C629" s="279" t="s">
        <v>333</v>
      </c>
      <c r="D629" s="268" t="s">
        <v>74</v>
      </c>
      <c r="E629" s="247" t="s">
        <v>760</v>
      </c>
      <c r="F629" s="207" t="s">
        <v>96</v>
      </c>
      <c r="G629" s="207" t="s">
        <v>697</v>
      </c>
      <c r="H629" s="259">
        <v>84722.2</v>
      </c>
      <c r="I629" s="259">
        <v>84132.6</v>
      </c>
      <c r="J629" s="259">
        <v>90914</v>
      </c>
      <c r="K629" s="259">
        <v>89593.3</v>
      </c>
      <c r="L629" s="259">
        <v>89513.9</v>
      </c>
      <c r="M629" s="259">
        <v>89925</v>
      </c>
      <c r="N629" s="304" t="s">
        <v>721</v>
      </c>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c r="EN629" s="13"/>
      <c r="EO629" s="13"/>
      <c r="EP629" s="13"/>
      <c r="EQ629" s="13"/>
      <c r="ER629" s="13"/>
      <c r="ES629" s="13"/>
      <c r="ET629" s="13"/>
      <c r="EU629" s="13"/>
      <c r="EV629" s="13"/>
      <c r="EW629" s="13"/>
      <c r="EX629" s="13"/>
    </row>
    <row r="630" spans="1:154" s="17" customFormat="1" ht="48.75" customHeight="1">
      <c r="A630" s="288"/>
      <c r="B630" s="294"/>
      <c r="C630" s="289"/>
      <c r="D630" s="281"/>
      <c r="E630" s="235" t="s">
        <v>694</v>
      </c>
      <c r="F630" s="212" t="s">
        <v>96</v>
      </c>
      <c r="G630" s="212" t="s">
        <v>695</v>
      </c>
      <c r="H630" s="260"/>
      <c r="I630" s="260"/>
      <c r="J630" s="260"/>
      <c r="K630" s="260"/>
      <c r="L630" s="260"/>
      <c r="M630" s="260"/>
      <c r="N630" s="305"/>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3"/>
      <c r="EP630" s="13"/>
      <c r="EQ630" s="13"/>
      <c r="ER630" s="13"/>
      <c r="ES630" s="13"/>
      <c r="ET630" s="13"/>
      <c r="EU630" s="13"/>
      <c r="EV630" s="13"/>
      <c r="EW630" s="13"/>
      <c r="EX630" s="13"/>
    </row>
    <row r="631" spans="1:154" s="17" customFormat="1" ht="47.25" customHeight="1">
      <c r="A631" s="288"/>
      <c r="B631" s="294"/>
      <c r="C631" s="289"/>
      <c r="D631" s="281"/>
      <c r="E631" s="235" t="s">
        <v>1550</v>
      </c>
      <c r="F631" s="212" t="s">
        <v>96</v>
      </c>
      <c r="G631" s="212" t="s">
        <v>838</v>
      </c>
      <c r="H631" s="260"/>
      <c r="I631" s="260"/>
      <c r="J631" s="260"/>
      <c r="K631" s="260"/>
      <c r="L631" s="260"/>
      <c r="M631" s="260"/>
      <c r="N631" s="305"/>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c r="EN631" s="13"/>
      <c r="EO631" s="13"/>
      <c r="EP631" s="13"/>
      <c r="EQ631" s="13"/>
      <c r="ER631" s="13"/>
      <c r="ES631" s="13"/>
      <c r="ET631" s="13"/>
      <c r="EU631" s="13"/>
      <c r="EV631" s="13"/>
      <c r="EW631" s="13"/>
      <c r="EX631" s="13"/>
    </row>
    <row r="632" spans="1:154" s="17" customFormat="1" ht="45">
      <c r="A632" s="288"/>
      <c r="B632" s="294"/>
      <c r="C632" s="289"/>
      <c r="D632" s="281"/>
      <c r="E632" s="235" t="s">
        <v>681</v>
      </c>
      <c r="F632" s="212" t="s">
        <v>96</v>
      </c>
      <c r="G632" s="212" t="s">
        <v>682</v>
      </c>
      <c r="H632" s="260"/>
      <c r="I632" s="260"/>
      <c r="J632" s="260"/>
      <c r="K632" s="260"/>
      <c r="L632" s="260"/>
      <c r="M632" s="260"/>
      <c r="N632" s="305"/>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c r="EN632" s="13"/>
      <c r="EO632" s="13"/>
      <c r="EP632" s="13"/>
      <c r="EQ632" s="13"/>
      <c r="ER632" s="13"/>
      <c r="ES632" s="13"/>
      <c r="ET632" s="13"/>
      <c r="EU632" s="13"/>
      <c r="EV632" s="13"/>
      <c r="EW632" s="13"/>
      <c r="EX632" s="13"/>
    </row>
    <row r="633" spans="1:154" s="17" customFormat="1" ht="30">
      <c r="A633" s="288"/>
      <c r="B633" s="294"/>
      <c r="C633" s="289"/>
      <c r="D633" s="281"/>
      <c r="E633" s="247" t="s">
        <v>49</v>
      </c>
      <c r="F633" s="207" t="s">
        <v>96</v>
      </c>
      <c r="G633" s="207" t="s">
        <v>696</v>
      </c>
      <c r="H633" s="260"/>
      <c r="I633" s="260"/>
      <c r="J633" s="260"/>
      <c r="K633" s="260"/>
      <c r="L633" s="260"/>
      <c r="M633" s="260"/>
      <c r="N633" s="305"/>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c r="EN633" s="13"/>
      <c r="EO633" s="13"/>
      <c r="EP633" s="13"/>
      <c r="EQ633" s="13"/>
      <c r="ER633" s="13"/>
      <c r="ES633" s="13"/>
      <c r="ET633" s="13"/>
      <c r="EU633" s="13"/>
      <c r="EV633" s="13"/>
      <c r="EW633" s="13"/>
      <c r="EX633" s="13"/>
    </row>
    <row r="634" spans="1:154" s="17" customFormat="1" ht="60">
      <c r="A634" s="288"/>
      <c r="B634" s="294"/>
      <c r="C634" s="289"/>
      <c r="D634" s="281"/>
      <c r="E634" s="247" t="s">
        <v>570</v>
      </c>
      <c r="F634" s="207" t="s">
        <v>96</v>
      </c>
      <c r="G634" s="207" t="s">
        <v>635</v>
      </c>
      <c r="H634" s="260"/>
      <c r="I634" s="260"/>
      <c r="J634" s="260"/>
      <c r="K634" s="260"/>
      <c r="L634" s="260"/>
      <c r="M634" s="260"/>
      <c r="N634" s="305"/>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c r="EN634" s="13"/>
      <c r="EO634" s="13"/>
      <c r="EP634" s="13"/>
      <c r="EQ634" s="13"/>
      <c r="ER634" s="13"/>
      <c r="ES634" s="13"/>
      <c r="ET634" s="13"/>
      <c r="EU634" s="13"/>
      <c r="EV634" s="13"/>
      <c r="EW634" s="13"/>
      <c r="EX634" s="13"/>
    </row>
    <row r="635" spans="1:154" s="17" customFormat="1" ht="60">
      <c r="A635" s="288"/>
      <c r="B635" s="294"/>
      <c r="C635" s="289"/>
      <c r="D635" s="281"/>
      <c r="E635" s="247" t="s">
        <v>152</v>
      </c>
      <c r="F635" s="207" t="s">
        <v>96</v>
      </c>
      <c r="G635" s="207" t="s">
        <v>908</v>
      </c>
      <c r="H635" s="260"/>
      <c r="I635" s="260"/>
      <c r="J635" s="260"/>
      <c r="K635" s="260"/>
      <c r="L635" s="260"/>
      <c r="M635" s="260"/>
      <c r="N635" s="305"/>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c r="EN635" s="13"/>
      <c r="EO635" s="13"/>
      <c r="EP635" s="13"/>
      <c r="EQ635" s="13"/>
      <c r="ER635" s="13"/>
      <c r="ES635" s="13"/>
      <c r="ET635" s="13"/>
      <c r="EU635" s="13"/>
      <c r="EV635" s="13"/>
      <c r="EW635" s="13"/>
      <c r="EX635" s="13"/>
    </row>
    <row r="636" spans="1:154" s="17" customFormat="1" ht="30">
      <c r="A636" s="288"/>
      <c r="B636" s="294"/>
      <c r="C636" s="289"/>
      <c r="D636" s="281"/>
      <c r="E636" s="247" t="s">
        <v>765</v>
      </c>
      <c r="F636" s="207" t="s">
        <v>96</v>
      </c>
      <c r="G636" s="207" t="s">
        <v>766</v>
      </c>
      <c r="H636" s="260"/>
      <c r="I636" s="260"/>
      <c r="J636" s="260"/>
      <c r="K636" s="260"/>
      <c r="L636" s="260"/>
      <c r="M636" s="260"/>
      <c r="N636" s="305"/>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c r="EN636" s="13"/>
      <c r="EO636" s="13"/>
      <c r="EP636" s="13"/>
      <c r="EQ636" s="13"/>
      <c r="ER636" s="13"/>
      <c r="ES636" s="13"/>
      <c r="ET636" s="13"/>
      <c r="EU636" s="13"/>
      <c r="EV636" s="13"/>
      <c r="EW636" s="13"/>
      <c r="EX636" s="13"/>
    </row>
    <row r="637" spans="1:154" s="17" customFormat="1" ht="30">
      <c r="A637" s="288"/>
      <c r="B637" s="294"/>
      <c r="C637" s="289"/>
      <c r="D637" s="281"/>
      <c r="E637" s="21" t="s">
        <v>767</v>
      </c>
      <c r="F637" s="251" t="s">
        <v>96</v>
      </c>
      <c r="G637" s="117" t="s">
        <v>768</v>
      </c>
      <c r="H637" s="260"/>
      <c r="I637" s="260"/>
      <c r="J637" s="260"/>
      <c r="K637" s="260"/>
      <c r="L637" s="260"/>
      <c r="M637" s="260"/>
      <c r="N637" s="305"/>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c r="EN637" s="13"/>
      <c r="EO637" s="13"/>
      <c r="EP637" s="13"/>
      <c r="EQ637" s="13"/>
      <c r="ER637" s="13"/>
      <c r="ES637" s="13"/>
      <c r="ET637" s="13"/>
      <c r="EU637" s="13"/>
      <c r="EV637" s="13"/>
      <c r="EW637" s="13"/>
      <c r="EX637" s="13"/>
    </row>
    <row r="638" spans="1:154" s="17" customFormat="1" ht="90" customHeight="1">
      <c r="A638" s="288"/>
      <c r="B638" s="294"/>
      <c r="C638" s="289"/>
      <c r="D638" s="281"/>
      <c r="E638" s="247" t="s">
        <v>1742</v>
      </c>
      <c r="F638" s="207" t="s">
        <v>96</v>
      </c>
      <c r="G638" s="207" t="s">
        <v>698</v>
      </c>
      <c r="H638" s="260"/>
      <c r="I638" s="260"/>
      <c r="J638" s="260"/>
      <c r="K638" s="260"/>
      <c r="L638" s="260"/>
      <c r="M638" s="260"/>
      <c r="N638" s="305"/>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3"/>
      <c r="EP638" s="13"/>
      <c r="EQ638" s="13"/>
      <c r="ER638" s="13"/>
      <c r="ES638" s="13"/>
      <c r="ET638" s="13"/>
      <c r="EU638" s="13"/>
      <c r="EV638" s="13"/>
      <c r="EW638" s="13"/>
      <c r="EX638" s="13"/>
    </row>
    <row r="639" spans="1:154" s="17" customFormat="1" ht="30">
      <c r="A639" s="288"/>
      <c r="B639" s="294"/>
      <c r="C639" s="289"/>
      <c r="D639" s="281"/>
      <c r="E639" s="121" t="s">
        <v>769</v>
      </c>
      <c r="F639" s="224" t="s">
        <v>96</v>
      </c>
      <c r="G639" s="122" t="s">
        <v>770</v>
      </c>
      <c r="H639" s="260"/>
      <c r="I639" s="260"/>
      <c r="J639" s="260"/>
      <c r="K639" s="260"/>
      <c r="L639" s="260"/>
      <c r="M639" s="260"/>
      <c r="N639" s="305"/>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c r="EN639" s="13"/>
      <c r="EO639" s="13"/>
      <c r="EP639" s="13"/>
      <c r="EQ639" s="13"/>
      <c r="ER639" s="13"/>
      <c r="ES639" s="13"/>
      <c r="ET639" s="13"/>
      <c r="EU639" s="13"/>
      <c r="EV639" s="13"/>
      <c r="EW639" s="13"/>
      <c r="EX639" s="13"/>
    </row>
    <row r="640" spans="1:154" s="17" customFormat="1" ht="30">
      <c r="A640" s="288"/>
      <c r="B640" s="294"/>
      <c r="C640" s="280"/>
      <c r="D640" s="269"/>
      <c r="E640" s="121" t="s">
        <v>771</v>
      </c>
      <c r="F640" s="251" t="s">
        <v>96</v>
      </c>
      <c r="G640" s="117" t="s">
        <v>772</v>
      </c>
      <c r="H640" s="261"/>
      <c r="I640" s="261"/>
      <c r="J640" s="261"/>
      <c r="K640" s="261"/>
      <c r="L640" s="261"/>
      <c r="M640" s="261"/>
      <c r="N640" s="306"/>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c r="EN640" s="13"/>
      <c r="EO640" s="13"/>
      <c r="EP640" s="13"/>
      <c r="EQ640" s="13"/>
      <c r="ER640" s="13"/>
      <c r="ES640" s="13"/>
      <c r="ET640" s="13"/>
      <c r="EU640" s="13"/>
      <c r="EV640" s="13"/>
      <c r="EW640" s="13"/>
      <c r="EX640" s="13"/>
    </row>
    <row r="641" spans="1:154" s="17" customFormat="1" ht="65.25" customHeight="1">
      <c r="A641" s="288"/>
      <c r="B641" s="294"/>
      <c r="C641" s="268" t="s">
        <v>406</v>
      </c>
      <c r="D641" s="404" t="s">
        <v>74</v>
      </c>
      <c r="E641" s="247" t="s">
        <v>154</v>
      </c>
      <c r="F641" s="207" t="s">
        <v>96</v>
      </c>
      <c r="G641" s="29" t="s">
        <v>658</v>
      </c>
      <c r="H641" s="429">
        <v>24572.1</v>
      </c>
      <c r="I641" s="259">
        <v>24572.1</v>
      </c>
      <c r="J641" s="259">
        <v>10969.8</v>
      </c>
      <c r="K641" s="259">
        <v>11317.5</v>
      </c>
      <c r="L641" s="259">
        <v>11356.5</v>
      </c>
      <c r="M641" s="259">
        <v>11397.5</v>
      </c>
      <c r="N641" s="304" t="s">
        <v>1569</v>
      </c>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c r="EN641" s="13"/>
      <c r="EO641" s="13"/>
      <c r="EP641" s="13"/>
      <c r="EQ641" s="13"/>
      <c r="ER641" s="13"/>
      <c r="ES641" s="13"/>
      <c r="ET641" s="13"/>
      <c r="EU641" s="13"/>
      <c r="EV641" s="13"/>
      <c r="EW641" s="13"/>
      <c r="EX641" s="13"/>
    </row>
    <row r="642" spans="1:154" s="17" customFormat="1" ht="45" customHeight="1">
      <c r="A642" s="288"/>
      <c r="B642" s="294"/>
      <c r="C642" s="281"/>
      <c r="D642" s="405"/>
      <c r="E642" s="247" t="s">
        <v>244</v>
      </c>
      <c r="F642" s="207" t="s">
        <v>96</v>
      </c>
      <c r="G642" s="29" t="s">
        <v>700</v>
      </c>
      <c r="H642" s="430"/>
      <c r="I642" s="260"/>
      <c r="J642" s="260"/>
      <c r="K642" s="260"/>
      <c r="L642" s="260"/>
      <c r="M642" s="260"/>
      <c r="N642" s="305"/>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c r="EN642" s="13"/>
      <c r="EO642" s="13"/>
      <c r="EP642" s="13"/>
      <c r="EQ642" s="13"/>
      <c r="ER642" s="13"/>
      <c r="ES642" s="13"/>
      <c r="ET642" s="13"/>
      <c r="EU642" s="13"/>
      <c r="EV642" s="13"/>
      <c r="EW642" s="13"/>
      <c r="EX642" s="13"/>
    </row>
    <row r="643" spans="1:154" s="17" customFormat="1" ht="45">
      <c r="A643" s="288"/>
      <c r="B643" s="294"/>
      <c r="C643" s="281"/>
      <c r="D643" s="405"/>
      <c r="E643" s="247" t="s">
        <v>780</v>
      </c>
      <c r="F643" s="207" t="s">
        <v>96</v>
      </c>
      <c r="G643" s="29" t="s">
        <v>1187</v>
      </c>
      <c r="H643" s="430"/>
      <c r="I643" s="260"/>
      <c r="J643" s="260"/>
      <c r="K643" s="260"/>
      <c r="L643" s="260"/>
      <c r="M643" s="260"/>
      <c r="N643" s="305"/>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c r="EN643" s="13"/>
      <c r="EO643" s="13"/>
      <c r="EP643" s="13"/>
      <c r="EQ643" s="13"/>
      <c r="ER643" s="13"/>
      <c r="ES643" s="13"/>
      <c r="ET643" s="13"/>
      <c r="EU643" s="13"/>
      <c r="EV643" s="13"/>
      <c r="EW643" s="13"/>
      <c r="EX643" s="13"/>
    </row>
    <row r="644" spans="1:154" s="17" customFormat="1" ht="60.75" customHeight="1">
      <c r="A644" s="288"/>
      <c r="B644" s="294"/>
      <c r="C644" s="281"/>
      <c r="D644" s="405"/>
      <c r="E644" s="247" t="s">
        <v>1678</v>
      </c>
      <c r="F644" s="207" t="s">
        <v>96</v>
      </c>
      <c r="G644" s="29" t="s">
        <v>1188</v>
      </c>
      <c r="H644" s="430"/>
      <c r="I644" s="260"/>
      <c r="J644" s="260"/>
      <c r="K644" s="260"/>
      <c r="L644" s="260"/>
      <c r="M644" s="260"/>
      <c r="N644" s="305"/>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c r="EN644" s="13"/>
      <c r="EO644" s="13"/>
      <c r="EP644" s="13"/>
      <c r="EQ644" s="13"/>
      <c r="ER644" s="13"/>
      <c r="ES644" s="13"/>
      <c r="ET644" s="13"/>
      <c r="EU644" s="13"/>
      <c r="EV644" s="13"/>
      <c r="EW644" s="13"/>
      <c r="EX644" s="13"/>
    </row>
    <row r="645" spans="1:154" s="17" customFormat="1" ht="156" customHeight="1">
      <c r="A645" s="288"/>
      <c r="B645" s="294"/>
      <c r="C645" s="281"/>
      <c r="D645" s="405"/>
      <c r="E645" s="247" t="s">
        <v>1380</v>
      </c>
      <c r="F645" s="207" t="s">
        <v>96</v>
      </c>
      <c r="G645" s="29" t="s">
        <v>1189</v>
      </c>
      <c r="H645" s="430"/>
      <c r="I645" s="260"/>
      <c r="J645" s="260"/>
      <c r="K645" s="260"/>
      <c r="L645" s="260"/>
      <c r="M645" s="260"/>
      <c r="N645" s="305"/>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c r="EN645" s="13"/>
      <c r="EO645" s="13"/>
      <c r="EP645" s="13"/>
      <c r="EQ645" s="13"/>
      <c r="ER645" s="13"/>
      <c r="ES645" s="13"/>
      <c r="ET645" s="13"/>
      <c r="EU645" s="13"/>
      <c r="EV645" s="13"/>
      <c r="EW645" s="13"/>
      <c r="EX645" s="13"/>
    </row>
    <row r="646" spans="1:154" s="17" customFormat="1" ht="75.75" customHeight="1">
      <c r="A646" s="288"/>
      <c r="B646" s="294"/>
      <c r="C646" s="281"/>
      <c r="D646" s="405"/>
      <c r="E646" s="247" t="s">
        <v>1191</v>
      </c>
      <c r="F646" s="207" t="s">
        <v>96</v>
      </c>
      <c r="G646" s="29" t="s">
        <v>1190</v>
      </c>
      <c r="H646" s="430"/>
      <c r="I646" s="260"/>
      <c r="J646" s="260"/>
      <c r="K646" s="260"/>
      <c r="L646" s="260"/>
      <c r="M646" s="260"/>
      <c r="N646" s="305"/>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c r="EN646" s="13"/>
      <c r="EO646" s="13"/>
      <c r="EP646" s="13"/>
      <c r="EQ646" s="13"/>
      <c r="ER646" s="13"/>
      <c r="ES646" s="13"/>
      <c r="ET646" s="13"/>
      <c r="EU646" s="13"/>
      <c r="EV646" s="13"/>
      <c r="EW646" s="13"/>
      <c r="EX646" s="13"/>
    </row>
    <row r="647" spans="1:154" s="17" customFormat="1" ht="60">
      <c r="A647" s="288"/>
      <c r="B647" s="294"/>
      <c r="C647" s="281"/>
      <c r="D647" s="405"/>
      <c r="E647" s="247" t="s">
        <v>570</v>
      </c>
      <c r="F647" s="207" t="s">
        <v>96</v>
      </c>
      <c r="G647" s="207" t="s">
        <v>642</v>
      </c>
      <c r="H647" s="430"/>
      <c r="I647" s="260"/>
      <c r="J647" s="260"/>
      <c r="K647" s="260"/>
      <c r="L647" s="260"/>
      <c r="M647" s="260"/>
      <c r="N647" s="305"/>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c r="EN647" s="13"/>
      <c r="EO647" s="13"/>
      <c r="EP647" s="13"/>
      <c r="EQ647" s="13"/>
      <c r="ER647" s="13"/>
      <c r="ES647" s="13"/>
      <c r="ET647" s="13"/>
      <c r="EU647" s="13"/>
      <c r="EV647" s="13"/>
      <c r="EW647" s="13"/>
      <c r="EX647" s="13"/>
    </row>
    <row r="648" spans="1:154" s="17" customFormat="1" ht="50.25" customHeight="1">
      <c r="A648" s="288"/>
      <c r="B648" s="294"/>
      <c r="C648" s="281"/>
      <c r="D648" s="405"/>
      <c r="E648" s="247" t="s">
        <v>773</v>
      </c>
      <c r="F648" s="207" t="s">
        <v>96</v>
      </c>
      <c r="G648" s="207" t="s">
        <v>631</v>
      </c>
      <c r="H648" s="430"/>
      <c r="I648" s="260"/>
      <c r="J648" s="260"/>
      <c r="K648" s="260"/>
      <c r="L648" s="260"/>
      <c r="M648" s="260"/>
      <c r="N648" s="305"/>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c r="EN648" s="13"/>
      <c r="EO648" s="13"/>
      <c r="EP648" s="13"/>
      <c r="EQ648" s="13"/>
      <c r="ER648" s="13"/>
      <c r="ES648" s="13"/>
      <c r="ET648" s="13"/>
      <c r="EU648" s="13"/>
      <c r="EV648" s="13"/>
      <c r="EW648" s="13"/>
      <c r="EX648" s="13"/>
    </row>
    <row r="649" spans="1:154" s="17" customFormat="1" ht="48" customHeight="1">
      <c r="A649" s="288"/>
      <c r="B649" s="294"/>
      <c r="C649" s="281"/>
      <c r="D649" s="405"/>
      <c r="E649" s="247" t="s">
        <v>153</v>
      </c>
      <c r="F649" s="207" t="s">
        <v>96</v>
      </c>
      <c r="G649" s="207" t="s">
        <v>699</v>
      </c>
      <c r="H649" s="430"/>
      <c r="I649" s="260"/>
      <c r="J649" s="260"/>
      <c r="K649" s="260"/>
      <c r="L649" s="260"/>
      <c r="M649" s="260"/>
      <c r="N649" s="305"/>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c r="EN649" s="13"/>
      <c r="EO649" s="13"/>
      <c r="EP649" s="13"/>
      <c r="EQ649" s="13"/>
      <c r="ER649" s="13"/>
      <c r="ES649" s="13"/>
      <c r="ET649" s="13"/>
      <c r="EU649" s="13"/>
      <c r="EV649" s="13"/>
      <c r="EW649" s="13"/>
      <c r="EX649" s="13"/>
    </row>
    <row r="650" spans="1:154" s="17" customFormat="1" ht="63.75" customHeight="1">
      <c r="A650" s="288"/>
      <c r="B650" s="294"/>
      <c r="C650" s="281"/>
      <c r="D650" s="405"/>
      <c r="E650" s="247" t="s">
        <v>739</v>
      </c>
      <c r="F650" s="207" t="s">
        <v>96</v>
      </c>
      <c r="G650" s="207" t="s">
        <v>1202</v>
      </c>
      <c r="H650" s="430"/>
      <c r="I650" s="260"/>
      <c r="J650" s="260"/>
      <c r="K650" s="260"/>
      <c r="L650" s="260"/>
      <c r="M650" s="260"/>
      <c r="N650" s="305"/>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c r="EN650" s="13"/>
      <c r="EO650" s="13"/>
      <c r="EP650" s="13"/>
      <c r="EQ650" s="13"/>
      <c r="ER650" s="13"/>
      <c r="ES650" s="13"/>
      <c r="ET650" s="13"/>
      <c r="EU650" s="13"/>
      <c r="EV650" s="13"/>
      <c r="EW650" s="13"/>
      <c r="EX650" s="13"/>
    </row>
    <row r="651" spans="1:154" s="17" customFormat="1" ht="47.25" customHeight="1">
      <c r="A651" s="288"/>
      <c r="B651" s="294"/>
      <c r="C651" s="281"/>
      <c r="D651" s="405"/>
      <c r="E651" s="247" t="s">
        <v>737</v>
      </c>
      <c r="F651" s="207" t="s">
        <v>96</v>
      </c>
      <c r="G651" s="29" t="s">
        <v>738</v>
      </c>
      <c r="H651" s="430"/>
      <c r="I651" s="260"/>
      <c r="J651" s="260"/>
      <c r="K651" s="260"/>
      <c r="L651" s="260"/>
      <c r="M651" s="260"/>
      <c r="N651" s="305"/>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c r="EN651" s="13"/>
      <c r="EO651" s="13"/>
      <c r="EP651" s="13"/>
      <c r="EQ651" s="13"/>
      <c r="ER651" s="13"/>
      <c r="ES651" s="13"/>
      <c r="ET651" s="13"/>
      <c r="EU651" s="13"/>
      <c r="EV651" s="13"/>
      <c r="EW651" s="13"/>
      <c r="EX651" s="13"/>
    </row>
    <row r="652" spans="1:154" s="17" customFormat="1" ht="51" customHeight="1">
      <c r="A652" s="288"/>
      <c r="B652" s="294"/>
      <c r="C652" s="281"/>
      <c r="D652" s="405"/>
      <c r="E652" s="247" t="s">
        <v>1193</v>
      </c>
      <c r="F652" s="207" t="s">
        <v>96</v>
      </c>
      <c r="G652" s="29" t="s">
        <v>1194</v>
      </c>
      <c r="H652" s="430"/>
      <c r="I652" s="260"/>
      <c r="J652" s="260"/>
      <c r="K652" s="260"/>
      <c r="L652" s="260"/>
      <c r="M652" s="260"/>
      <c r="N652" s="305"/>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c r="EN652" s="13"/>
      <c r="EO652" s="13"/>
      <c r="EP652" s="13"/>
      <c r="EQ652" s="13"/>
      <c r="ER652" s="13"/>
      <c r="ES652" s="13"/>
      <c r="ET652" s="13"/>
      <c r="EU652" s="13"/>
      <c r="EV652" s="13"/>
      <c r="EW652" s="13"/>
      <c r="EX652" s="13"/>
    </row>
    <row r="653" spans="1:154" s="17" customFormat="1" ht="73.900000000000006" customHeight="1">
      <c r="A653" s="288"/>
      <c r="B653" s="294"/>
      <c r="C653" s="281"/>
      <c r="D653" s="405"/>
      <c r="E653" s="247" t="s">
        <v>1192</v>
      </c>
      <c r="F653" s="207" t="s">
        <v>96</v>
      </c>
      <c r="G653" s="29" t="s">
        <v>1113</v>
      </c>
      <c r="H653" s="430"/>
      <c r="I653" s="260"/>
      <c r="J653" s="260"/>
      <c r="K653" s="260"/>
      <c r="L653" s="260"/>
      <c r="M653" s="260"/>
      <c r="N653" s="305"/>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c r="EN653" s="13"/>
      <c r="EO653" s="13"/>
      <c r="EP653" s="13"/>
      <c r="EQ653" s="13"/>
      <c r="ER653" s="13"/>
      <c r="ES653" s="13"/>
      <c r="ET653" s="13"/>
      <c r="EU653" s="13"/>
      <c r="EV653" s="13"/>
      <c r="EW653" s="13"/>
      <c r="EX653" s="13"/>
    </row>
    <row r="654" spans="1:154" s="17" customFormat="1" ht="80.25" customHeight="1">
      <c r="A654" s="288"/>
      <c r="B654" s="294"/>
      <c r="C654" s="281"/>
      <c r="D654" s="405"/>
      <c r="E654" s="247" t="s">
        <v>1381</v>
      </c>
      <c r="F654" s="207" t="s">
        <v>96</v>
      </c>
      <c r="G654" s="29" t="s">
        <v>525</v>
      </c>
      <c r="H654" s="430"/>
      <c r="I654" s="260"/>
      <c r="J654" s="260"/>
      <c r="K654" s="260"/>
      <c r="L654" s="260"/>
      <c r="M654" s="260"/>
      <c r="N654" s="305"/>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3"/>
      <c r="EP654" s="13"/>
      <c r="EQ654" s="13"/>
      <c r="ER654" s="13"/>
      <c r="ES654" s="13"/>
      <c r="ET654" s="13"/>
      <c r="EU654" s="13"/>
      <c r="EV654" s="13"/>
      <c r="EW654" s="13"/>
      <c r="EX654" s="13"/>
    </row>
    <row r="655" spans="1:154" s="17" customFormat="1" ht="73.900000000000006" customHeight="1">
      <c r="A655" s="288"/>
      <c r="B655" s="294"/>
      <c r="C655" s="281"/>
      <c r="D655" s="405"/>
      <c r="E655" s="247" t="s">
        <v>930</v>
      </c>
      <c r="F655" s="207" t="s">
        <v>96</v>
      </c>
      <c r="G655" s="250" t="s">
        <v>909</v>
      </c>
      <c r="H655" s="430"/>
      <c r="I655" s="260"/>
      <c r="J655" s="260"/>
      <c r="K655" s="260"/>
      <c r="L655" s="260"/>
      <c r="M655" s="260"/>
      <c r="N655" s="305"/>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c r="EN655" s="13"/>
      <c r="EO655" s="13"/>
      <c r="EP655" s="13"/>
      <c r="EQ655" s="13"/>
      <c r="ER655" s="13"/>
      <c r="ES655" s="13"/>
      <c r="ET655" s="13"/>
      <c r="EU655" s="13"/>
      <c r="EV655" s="13"/>
      <c r="EW655" s="13"/>
      <c r="EX655" s="13"/>
    </row>
    <row r="656" spans="1:154" s="17" customFormat="1" ht="82.5" customHeight="1">
      <c r="A656" s="288"/>
      <c r="B656" s="294"/>
      <c r="C656" s="269"/>
      <c r="D656" s="406"/>
      <c r="E656" s="125" t="s">
        <v>931</v>
      </c>
      <c r="F656" s="124" t="s">
        <v>96</v>
      </c>
      <c r="G656" s="126" t="s">
        <v>701</v>
      </c>
      <c r="H656" s="431"/>
      <c r="I656" s="261"/>
      <c r="J656" s="261"/>
      <c r="K656" s="261"/>
      <c r="L656" s="261"/>
      <c r="M656" s="261"/>
      <c r="N656" s="306"/>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c r="EN656" s="13"/>
      <c r="EO656" s="13"/>
      <c r="EP656" s="13"/>
      <c r="EQ656" s="13"/>
      <c r="ER656" s="13"/>
      <c r="ES656" s="13"/>
      <c r="ET656" s="13"/>
      <c r="EU656" s="13"/>
      <c r="EV656" s="13"/>
      <c r="EW656" s="13"/>
      <c r="EX656" s="13"/>
    </row>
    <row r="657" spans="1:154" s="17" customFormat="1" ht="45" customHeight="1">
      <c r="A657" s="288"/>
      <c r="B657" s="294"/>
      <c r="C657" s="279" t="s">
        <v>334</v>
      </c>
      <c r="D657" s="404" t="s">
        <v>40</v>
      </c>
      <c r="E657" s="247" t="s">
        <v>1200</v>
      </c>
      <c r="F657" s="207" t="s">
        <v>96</v>
      </c>
      <c r="G657" s="207" t="s">
        <v>1195</v>
      </c>
      <c r="H657" s="429">
        <v>43098.7</v>
      </c>
      <c r="I657" s="259">
        <v>43019.7</v>
      </c>
      <c r="J657" s="259">
        <v>46233.1</v>
      </c>
      <c r="K657" s="259">
        <v>52245.7</v>
      </c>
      <c r="L657" s="259">
        <v>44575.6</v>
      </c>
      <c r="M657" s="259">
        <v>44597.2</v>
      </c>
      <c r="N657" s="304" t="s">
        <v>1484</v>
      </c>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c r="EN657" s="13"/>
      <c r="EO657" s="13"/>
      <c r="EP657" s="13"/>
      <c r="EQ657" s="13"/>
      <c r="ER657" s="13"/>
      <c r="ES657" s="13"/>
      <c r="ET657" s="13"/>
      <c r="EU657" s="13"/>
      <c r="EV657" s="13"/>
      <c r="EW657" s="13"/>
      <c r="EX657" s="13"/>
    </row>
    <row r="658" spans="1:154" s="17" customFormat="1" ht="45">
      <c r="A658" s="288"/>
      <c r="B658" s="294"/>
      <c r="C658" s="289"/>
      <c r="D658" s="405"/>
      <c r="E658" s="247" t="s">
        <v>783</v>
      </c>
      <c r="F658" s="207" t="s">
        <v>96</v>
      </c>
      <c r="G658" s="207" t="s">
        <v>549</v>
      </c>
      <c r="H658" s="430"/>
      <c r="I658" s="260"/>
      <c r="J658" s="260"/>
      <c r="K658" s="260"/>
      <c r="L658" s="260"/>
      <c r="M658" s="260"/>
      <c r="N658" s="305"/>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c r="EN658" s="13"/>
      <c r="EO658" s="13"/>
      <c r="EP658" s="13"/>
      <c r="EQ658" s="13"/>
      <c r="ER658" s="13"/>
      <c r="ES658" s="13"/>
      <c r="ET658" s="13"/>
      <c r="EU658" s="13"/>
      <c r="EV658" s="13"/>
      <c r="EW658" s="13"/>
      <c r="EX658" s="13"/>
    </row>
    <row r="659" spans="1:154" s="17" customFormat="1" ht="60">
      <c r="A659" s="288"/>
      <c r="B659" s="294"/>
      <c r="C659" s="289"/>
      <c r="D659" s="405"/>
      <c r="E659" s="247" t="s">
        <v>1667</v>
      </c>
      <c r="F659" s="207" t="s">
        <v>96</v>
      </c>
      <c r="G659" s="207" t="s">
        <v>1199</v>
      </c>
      <c r="H659" s="430"/>
      <c r="I659" s="260"/>
      <c r="J659" s="260"/>
      <c r="K659" s="260"/>
      <c r="L659" s="260"/>
      <c r="M659" s="260"/>
      <c r="N659" s="305"/>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c r="EN659" s="13"/>
      <c r="EO659" s="13"/>
      <c r="EP659" s="13"/>
      <c r="EQ659" s="13"/>
      <c r="ER659" s="13"/>
      <c r="ES659" s="13"/>
      <c r="ET659" s="13"/>
      <c r="EU659" s="13"/>
      <c r="EV659" s="13"/>
      <c r="EW659" s="13"/>
      <c r="EX659" s="13"/>
    </row>
    <row r="660" spans="1:154" s="17" customFormat="1" ht="60">
      <c r="A660" s="288"/>
      <c r="B660" s="294"/>
      <c r="C660" s="289"/>
      <c r="D660" s="405"/>
      <c r="E660" s="235" t="s">
        <v>1679</v>
      </c>
      <c r="F660" s="212" t="s">
        <v>96</v>
      </c>
      <c r="G660" s="69" t="s">
        <v>631</v>
      </c>
      <c r="H660" s="430"/>
      <c r="I660" s="260"/>
      <c r="J660" s="260"/>
      <c r="K660" s="260"/>
      <c r="L660" s="260"/>
      <c r="M660" s="260"/>
      <c r="N660" s="305"/>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c r="EN660" s="13"/>
      <c r="EO660" s="13"/>
      <c r="EP660" s="13"/>
      <c r="EQ660" s="13"/>
      <c r="ER660" s="13"/>
      <c r="ES660" s="13"/>
      <c r="ET660" s="13"/>
      <c r="EU660" s="13"/>
      <c r="EV660" s="13"/>
      <c r="EW660" s="13"/>
      <c r="EX660" s="13"/>
    </row>
    <row r="661" spans="1:154" s="17" customFormat="1" ht="30">
      <c r="A661" s="288"/>
      <c r="B661" s="294"/>
      <c r="C661" s="289"/>
      <c r="D661" s="405"/>
      <c r="E661" s="247" t="s">
        <v>438</v>
      </c>
      <c r="F661" s="207" t="s">
        <v>96</v>
      </c>
      <c r="G661" s="207" t="s">
        <v>702</v>
      </c>
      <c r="H661" s="430"/>
      <c r="I661" s="260"/>
      <c r="J661" s="260"/>
      <c r="K661" s="260"/>
      <c r="L661" s="260"/>
      <c r="M661" s="260"/>
      <c r="N661" s="305"/>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c r="EN661" s="13"/>
      <c r="EO661" s="13"/>
      <c r="EP661" s="13"/>
      <c r="EQ661" s="13"/>
      <c r="ER661" s="13"/>
      <c r="ES661" s="13"/>
      <c r="ET661" s="13"/>
      <c r="EU661" s="13"/>
      <c r="EV661" s="13"/>
      <c r="EW661" s="13"/>
      <c r="EX661" s="13"/>
    </row>
    <row r="662" spans="1:154" s="17" customFormat="1" ht="45">
      <c r="A662" s="288"/>
      <c r="B662" s="294"/>
      <c r="C662" s="289"/>
      <c r="D662" s="405"/>
      <c r="E662" s="247" t="s">
        <v>703</v>
      </c>
      <c r="F662" s="207" t="s">
        <v>96</v>
      </c>
      <c r="G662" s="207" t="s">
        <v>704</v>
      </c>
      <c r="H662" s="430"/>
      <c r="I662" s="260"/>
      <c r="J662" s="260"/>
      <c r="K662" s="260"/>
      <c r="L662" s="260"/>
      <c r="M662" s="260"/>
      <c r="N662" s="305"/>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3"/>
      <c r="EP662" s="13"/>
      <c r="EQ662" s="13"/>
      <c r="ER662" s="13"/>
      <c r="ES662" s="13"/>
      <c r="ET662" s="13"/>
      <c r="EU662" s="13"/>
      <c r="EV662" s="13"/>
      <c r="EW662" s="13"/>
      <c r="EX662" s="13"/>
    </row>
    <row r="663" spans="1:154" s="17" customFormat="1" ht="60">
      <c r="A663" s="288"/>
      <c r="B663" s="294"/>
      <c r="C663" s="289"/>
      <c r="D663" s="405"/>
      <c r="E663" s="247" t="s">
        <v>1196</v>
      </c>
      <c r="F663" s="207" t="s">
        <v>96</v>
      </c>
      <c r="G663" s="207" t="s">
        <v>1197</v>
      </c>
      <c r="H663" s="430"/>
      <c r="I663" s="260"/>
      <c r="J663" s="260"/>
      <c r="K663" s="260"/>
      <c r="L663" s="260"/>
      <c r="M663" s="260"/>
      <c r="N663" s="305"/>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c r="EN663" s="13"/>
      <c r="EO663" s="13"/>
      <c r="EP663" s="13"/>
      <c r="EQ663" s="13"/>
      <c r="ER663" s="13"/>
      <c r="ES663" s="13"/>
      <c r="ET663" s="13"/>
      <c r="EU663" s="13"/>
      <c r="EV663" s="13"/>
      <c r="EW663" s="13"/>
      <c r="EX663" s="13"/>
    </row>
    <row r="664" spans="1:154" s="17" customFormat="1" ht="63.75" customHeight="1">
      <c r="A664" s="288"/>
      <c r="B664" s="294"/>
      <c r="C664" s="289"/>
      <c r="D664" s="405"/>
      <c r="E664" s="247" t="s">
        <v>705</v>
      </c>
      <c r="F664" s="207" t="s">
        <v>96</v>
      </c>
      <c r="G664" s="207" t="s">
        <v>1198</v>
      </c>
      <c r="H664" s="430"/>
      <c r="I664" s="260"/>
      <c r="J664" s="260"/>
      <c r="K664" s="260"/>
      <c r="L664" s="260"/>
      <c r="M664" s="260"/>
      <c r="N664" s="305"/>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c r="EN664" s="13"/>
      <c r="EO664" s="13"/>
      <c r="EP664" s="13"/>
      <c r="EQ664" s="13"/>
      <c r="ER664" s="13"/>
      <c r="ES664" s="13"/>
      <c r="ET664" s="13"/>
      <c r="EU664" s="13"/>
      <c r="EV664" s="13"/>
      <c r="EW664" s="13"/>
      <c r="EX664" s="13"/>
    </row>
    <row r="665" spans="1:154" s="17" customFormat="1" ht="123.75" customHeight="1">
      <c r="A665" s="288"/>
      <c r="B665" s="294"/>
      <c r="C665" s="289"/>
      <c r="D665" s="405"/>
      <c r="E665" s="127" t="s">
        <v>732</v>
      </c>
      <c r="F665" s="128" t="s">
        <v>96</v>
      </c>
      <c r="G665" s="129" t="s">
        <v>549</v>
      </c>
      <c r="H665" s="430"/>
      <c r="I665" s="260"/>
      <c r="J665" s="260"/>
      <c r="K665" s="260"/>
      <c r="L665" s="260"/>
      <c r="M665" s="260"/>
      <c r="N665" s="305"/>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c r="EN665" s="13"/>
      <c r="EO665" s="13"/>
      <c r="EP665" s="13"/>
      <c r="EQ665" s="13"/>
      <c r="ER665" s="13"/>
      <c r="ES665" s="13"/>
      <c r="ET665" s="13"/>
      <c r="EU665" s="13"/>
      <c r="EV665" s="13"/>
      <c r="EW665" s="13"/>
      <c r="EX665" s="13"/>
    </row>
    <row r="666" spans="1:154" s="17" customFormat="1" ht="50.25" customHeight="1">
      <c r="A666" s="288"/>
      <c r="B666" s="294"/>
      <c r="C666" s="289"/>
      <c r="D666" s="405"/>
      <c r="E666" s="130" t="s">
        <v>1610</v>
      </c>
      <c r="F666" s="128" t="s">
        <v>96</v>
      </c>
      <c r="G666" s="131" t="s">
        <v>1203</v>
      </c>
      <c r="H666" s="430"/>
      <c r="I666" s="260"/>
      <c r="J666" s="260"/>
      <c r="K666" s="260"/>
      <c r="L666" s="260"/>
      <c r="M666" s="260"/>
      <c r="N666" s="305"/>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c r="EN666" s="13"/>
      <c r="EO666" s="13"/>
      <c r="EP666" s="13"/>
      <c r="EQ666" s="13"/>
      <c r="ER666" s="13"/>
      <c r="ES666" s="13"/>
      <c r="ET666" s="13"/>
      <c r="EU666" s="13"/>
      <c r="EV666" s="13"/>
      <c r="EW666" s="13"/>
      <c r="EX666" s="13"/>
    </row>
    <row r="667" spans="1:154" s="17" customFormat="1" ht="47.25" customHeight="1">
      <c r="A667" s="288"/>
      <c r="B667" s="294"/>
      <c r="C667" s="289"/>
      <c r="D667" s="405"/>
      <c r="E667" s="132" t="s">
        <v>1680</v>
      </c>
      <c r="F667" s="207" t="s">
        <v>96</v>
      </c>
      <c r="G667" s="133" t="s">
        <v>784</v>
      </c>
      <c r="H667" s="430"/>
      <c r="I667" s="260"/>
      <c r="J667" s="260"/>
      <c r="K667" s="260"/>
      <c r="L667" s="260"/>
      <c r="M667" s="260"/>
      <c r="N667" s="305"/>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c r="EN667" s="13"/>
      <c r="EO667" s="13"/>
      <c r="EP667" s="13"/>
      <c r="EQ667" s="13"/>
      <c r="ER667" s="13"/>
      <c r="ES667" s="13"/>
      <c r="ET667" s="13"/>
      <c r="EU667" s="13"/>
      <c r="EV667" s="13"/>
      <c r="EW667" s="13"/>
      <c r="EX667" s="13"/>
    </row>
    <row r="668" spans="1:154" s="17" customFormat="1" ht="93.75" customHeight="1">
      <c r="A668" s="288"/>
      <c r="B668" s="294"/>
      <c r="C668" s="289"/>
      <c r="D668" s="405"/>
      <c r="E668" s="132" t="s">
        <v>1681</v>
      </c>
      <c r="F668" s="207" t="s">
        <v>96</v>
      </c>
      <c r="G668" s="133" t="s">
        <v>1206</v>
      </c>
      <c r="H668" s="430"/>
      <c r="I668" s="260"/>
      <c r="J668" s="260"/>
      <c r="K668" s="260"/>
      <c r="L668" s="260"/>
      <c r="M668" s="260"/>
      <c r="N668" s="305"/>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c r="EN668" s="13"/>
      <c r="EO668" s="13"/>
      <c r="EP668" s="13"/>
      <c r="EQ668" s="13"/>
      <c r="ER668" s="13"/>
      <c r="ES668" s="13"/>
      <c r="ET668" s="13"/>
      <c r="EU668" s="13"/>
      <c r="EV668" s="13"/>
      <c r="EW668" s="13"/>
      <c r="EX668" s="13"/>
    </row>
    <row r="669" spans="1:154" s="17" customFormat="1" ht="60">
      <c r="A669" s="288"/>
      <c r="B669" s="294"/>
      <c r="C669" s="289"/>
      <c r="D669" s="405"/>
      <c r="E669" s="132" t="s">
        <v>1423</v>
      </c>
      <c r="F669" s="207" t="s">
        <v>96</v>
      </c>
      <c r="G669" s="133" t="s">
        <v>1206</v>
      </c>
      <c r="H669" s="430"/>
      <c r="I669" s="260"/>
      <c r="J669" s="260"/>
      <c r="K669" s="260"/>
      <c r="L669" s="260"/>
      <c r="M669" s="260"/>
      <c r="N669" s="305"/>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c r="EN669" s="13"/>
      <c r="EO669" s="13"/>
      <c r="EP669" s="13"/>
      <c r="EQ669" s="13"/>
      <c r="ER669" s="13"/>
      <c r="ES669" s="13"/>
      <c r="ET669" s="13"/>
      <c r="EU669" s="13"/>
      <c r="EV669" s="13"/>
      <c r="EW669" s="13"/>
      <c r="EX669" s="13"/>
    </row>
    <row r="670" spans="1:154" s="17" customFormat="1" ht="90" customHeight="1">
      <c r="A670" s="288"/>
      <c r="B670" s="294"/>
      <c r="C670" s="289"/>
      <c r="D670" s="405"/>
      <c r="E670" s="28" t="s">
        <v>1424</v>
      </c>
      <c r="F670" s="250" t="s">
        <v>96</v>
      </c>
      <c r="G670" s="250" t="s">
        <v>1204</v>
      </c>
      <c r="H670" s="430"/>
      <c r="I670" s="260"/>
      <c r="J670" s="260"/>
      <c r="K670" s="260"/>
      <c r="L670" s="260"/>
      <c r="M670" s="260"/>
      <c r="N670" s="305"/>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3"/>
      <c r="EP670" s="13"/>
      <c r="EQ670" s="13"/>
      <c r="ER670" s="13"/>
      <c r="ES670" s="13"/>
      <c r="ET670" s="13"/>
      <c r="EU670" s="13"/>
      <c r="EV670" s="13"/>
      <c r="EW670" s="13"/>
      <c r="EX670" s="13"/>
    </row>
    <row r="671" spans="1:154" s="17" customFormat="1" ht="52.5" customHeight="1">
      <c r="A671" s="288"/>
      <c r="B671" s="294"/>
      <c r="C671" s="289"/>
      <c r="D671" s="405"/>
      <c r="E671" s="247" t="s">
        <v>707</v>
      </c>
      <c r="F671" s="207" t="s">
        <v>96</v>
      </c>
      <c r="G671" s="207" t="s">
        <v>1205</v>
      </c>
      <c r="H671" s="430"/>
      <c r="I671" s="260"/>
      <c r="J671" s="260"/>
      <c r="K671" s="260"/>
      <c r="L671" s="260"/>
      <c r="M671" s="260"/>
      <c r="N671" s="305"/>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13"/>
      <c r="DV671" s="13"/>
      <c r="DW671" s="13"/>
      <c r="DX671" s="13"/>
      <c r="DY671" s="13"/>
      <c r="DZ671" s="13"/>
      <c r="EA671" s="13"/>
      <c r="EB671" s="13"/>
      <c r="EC671" s="13"/>
      <c r="ED671" s="13"/>
      <c r="EE671" s="13"/>
      <c r="EF671" s="13"/>
      <c r="EG671" s="13"/>
      <c r="EH671" s="13"/>
      <c r="EI671" s="13"/>
      <c r="EJ671" s="13"/>
      <c r="EK671" s="13"/>
      <c r="EL671" s="13"/>
      <c r="EM671" s="13"/>
      <c r="EN671" s="13"/>
      <c r="EO671" s="13"/>
      <c r="EP671" s="13"/>
      <c r="EQ671" s="13"/>
      <c r="ER671" s="13"/>
      <c r="ES671" s="13"/>
      <c r="ET671" s="13"/>
      <c r="EU671" s="13"/>
      <c r="EV671" s="13"/>
      <c r="EW671" s="13"/>
      <c r="EX671" s="13"/>
    </row>
    <row r="672" spans="1:154" s="17" customFormat="1" ht="52.5" customHeight="1">
      <c r="A672" s="288"/>
      <c r="B672" s="294"/>
      <c r="C672" s="289"/>
      <c r="D672" s="405"/>
      <c r="E672" s="247" t="s">
        <v>1207</v>
      </c>
      <c r="F672" s="207" t="s">
        <v>96</v>
      </c>
      <c r="G672" s="133" t="s">
        <v>1208</v>
      </c>
      <c r="H672" s="430"/>
      <c r="I672" s="260"/>
      <c r="J672" s="260"/>
      <c r="K672" s="260"/>
      <c r="L672" s="260"/>
      <c r="M672" s="260"/>
      <c r="N672" s="305"/>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3"/>
      <c r="DK672" s="13"/>
      <c r="DL672" s="13"/>
      <c r="DM672" s="13"/>
      <c r="DN672" s="13"/>
      <c r="DO672" s="13"/>
      <c r="DP672" s="13"/>
      <c r="DQ672" s="13"/>
      <c r="DR672" s="13"/>
      <c r="DS672" s="13"/>
      <c r="DT672" s="13"/>
      <c r="DU672" s="13"/>
      <c r="DV672" s="13"/>
      <c r="DW672" s="13"/>
      <c r="DX672" s="13"/>
      <c r="DY672" s="13"/>
      <c r="DZ672" s="13"/>
      <c r="EA672" s="13"/>
      <c r="EB672" s="13"/>
      <c r="EC672" s="13"/>
      <c r="ED672" s="13"/>
      <c r="EE672" s="13"/>
      <c r="EF672" s="13"/>
      <c r="EG672" s="13"/>
      <c r="EH672" s="13"/>
      <c r="EI672" s="13"/>
      <c r="EJ672" s="13"/>
      <c r="EK672" s="13"/>
      <c r="EL672" s="13"/>
      <c r="EM672" s="13"/>
      <c r="EN672" s="13"/>
      <c r="EO672" s="13"/>
      <c r="EP672" s="13"/>
      <c r="EQ672" s="13"/>
      <c r="ER672" s="13"/>
      <c r="ES672" s="13"/>
      <c r="ET672" s="13"/>
      <c r="EU672" s="13"/>
      <c r="EV672" s="13"/>
      <c r="EW672" s="13"/>
      <c r="EX672" s="13"/>
    </row>
    <row r="673" spans="1:154" s="17" customFormat="1" ht="67.5" customHeight="1">
      <c r="A673" s="288"/>
      <c r="B673" s="294"/>
      <c r="C673" s="289"/>
      <c r="D673" s="405"/>
      <c r="E673" s="247" t="s">
        <v>1425</v>
      </c>
      <c r="F673" s="207" t="s">
        <v>96</v>
      </c>
      <c r="G673" s="207" t="s">
        <v>1209</v>
      </c>
      <c r="H673" s="430"/>
      <c r="I673" s="260"/>
      <c r="J673" s="260"/>
      <c r="K673" s="260"/>
      <c r="L673" s="260"/>
      <c r="M673" s="260"/>
      <c r="N673" s="305"/>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3"/>
      <c r="DK673" s="13"/>
      <c r="DL673" s="13"/>
      <c r="DM673" s="13"/>
      <c r="DN673" s="13"/>
      <c r="DO673" s="13"/>
      <c r="DP673" s="13"/>
      <c r="DQ673" s="13"/>
      <c r="DR673" s="13"/>
      <c r="DS673" s="13"/>
      <c r="DT673" s="13"/>
      <c r="DU673" s="13"/>
      <c r="DV673" s="13"/>
      <c r="DW673" s="13"/>
      <c r="DX673" s="13"/>
      <c r="DY673" s="13"/>
      <c r="DZ673" s="13"/>
      <c r="EA673" s="13"/>
      <c r="EB673" s="13"/>
      <c r="EC673" s="13"/>
      <c r="ED673" s="13"/>
      <c r="EE673" s="13"/>
      <c r="EF673" s="13"/>
      <c r="EG673" s="13"/>
      <c r="EH673" s="13"/>
      <c r="EI673" s="13"/>
      <c r="EJ673" s="13"/>
      <c r="EK673" s="13"/>
      <c r="EL673" s="13"/>
      <c r="EM673" s="13"/>
      <c r="EN673" s="13"/>
      <c r="EO673" s="13"/>
      <c r="EP673" s="13"/>
      <c r="EQ673" s="13"/>
      <c r="ER673" s="13"/>
      <c r="ES673" s="13"/>
      <c r="ET673" s="13"/>
      <c r="EU673" s="13"/>
      <c r="EV673" s="13"/>
      <c r="EW673" s="13"/>
      <c r="EX673" s="13"/>
    </row>
    <row r="674" spans="1:154" s="17" customFormat="1" ht="81.75" customHeight="1">
      <c r="A674" s="288"/>
      <c r="B674" s="294"/>
      <c r="C674" s="289"/>
      <c r="D674" s="405"/>
      <c r="E674" s="247" t="s">
        <v>1682</v>
      </c>
      <c r="F674" s="207" t="s">
        <v>96</v>
      </c>
      <c r="G674" s="207" t="s">
        <v>1204</v>
      </c>
      <c r="H674" s="430"/>
      <c r="I674" s="260"/>
      <c r="J674" s="260"/>
      <c r="K674" s="260"/>
      <c r="L674" s="260"/>
      <c r="M674" s="260"/>
      <c r="N674" s="305"/>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3"/>
      <c r="DK674" s="13"/>
      <c r="DL674" s="13"/>
      <c r="DM674" s="13"/>
      <c r="DN674" s="13"/>
      <c r="DO674" s="13"/>
      <c r="DP674" s="13"/>
      <c r="DQ674" s="13"/>
      <c r="DR674" s="13"/>
      <c r="DS674" s="13"/>
      <c r="DT674" s="13"/>
      <c r="DU674" s="13"/>
      <c r="DV674" s="13"/>
      <c r="DW674" s="13"/>
      <c r="DX674" s="13"/>
      <c r="DY674" s="13"/>
      <c r="DZ674" s="13"/>
      <c r="EA674" s="13"/>
      <c r="EB674" s="13"/>
      <c r="EC674" s="13"/>
      <c r="ED674" s="13"/>
      <c r="EE674" s="13"/>
      <c r="EF674" s="13"/>
      <c r="EG674" s="13"/>
      <c r="EH674" s="13"/>
      <c r="EI674" s="13"/>
      <c r="EJ674" s="13"/>
      <c r="EK674" s="13"/>
      <c r="EL674" s="13"/>
      <c r="EM674" s="13"/>
      <c r="EN674" s="13"/>
      <c r="EO674" s="13"/>
      <c r="EP674" s="13"/>
      <c r="EQ674" s="13"/>
      <c r="ER674" s="13"/>
      <c r="ES674" s="13"/>
      <c r="ET674" s="13"/>
      <c r="EU674" s="13"/>
      <c r="EV674" s="13"/>
      <c r="EW674" s="13"/>
      <c r="EX674" s="13"/>
    </row>
    <row r="675" spans="1:154" s="17" customFormat="1" ht="69.75" customHeight="1">
      <c r="A675" s="288"/>
      <c r="B675" s="294"/>
      <c r="C675" s="289"/>
      <c r="D675" s="405"/>
      <c r="E675" s="247" t="s">
        <v>1551</v>
      </c>
      <c r="F675" s="207" t="s">
        <v>96</v>
      </c>
      <c r="G675" s="207" t="s">
        <v>1204</v>
      </c>
      <c r="H675" s="430"/>
      <c r="I675" s="260"/>
      <c r="J675" s="260"/>
      <c r="K675" s="260"/>
      <c r="L675" s="260"/>
      <c r="M675" s="260"/>
      <c r="N675" s="305"/>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3"/>
      <c r="DK675" s="13"/>
      <c r="DL675" s="13"/>
      <c r="DM675" s="13"/>
      <c r="DN675" s="13"/>
      <c r="DO675" s="13"/>
      <c r="DP675" s="13"/>
      <c r="DQ675" s="13"/>
      <c r="DR675" s="13"/>
      <c r="DS675" s="13"/>
      <c r="DT675" s="13"/>
      <c r="DU675" s="13"/>
      <c r="DV675" s="13"/>
      <c r="DW675" s="13"/>
      <c r="DX675" s="13"/>
      <c r="DY675" s="13"/>
      <c r="DZ675" s="13"/>
      <c r="EA675" s="13"/>
      <c r="EB675" s="13"/>
      <c r="EC675" s="13"/>
      <c r="ED675" s="13"/>
      <c r="EE675" s="13"/>
      <c r="EF675" s="13"/>
      <c r="EG675" s="13"/>
      <c r="EH675" s="13"/>
      <c r="EI675" s="13"/>
      <c r="EJ675" s="13"/>
      <c r="EK675" s="13"/>
      <c r="EL675" s="13"/>
      <c r="EM675" s="13"/>
      <c r="EN675" s="13"/>
      <c r="EO675" s="13"/>
      <c r="EP675" s="13"/>
      <c r="EQ675" s="13"/>
      <c r="ER675" s="13"/>
      <c r="ES675" s="13"/>
      <c r="ET675" s="13"/>
      <c r="EU675" s="13"/>
      <c r="EV675" s="13"/>
      <c r="EW675" s="13"/>
      <c r="EX675" s="13"/>
    </row>
    <row r="676" spans="1:154" s="17" customFormat="1" ht="77.25" customHeight="1">
      <c r="A676" s="288"/>
      <c r="B676" s="294"/>
      <c r="C676" s="289"/>
      <c r="D676" s="405"/>
      <c r="E676" s="247" t="s">
        <v>1426</v>
      </c>
      <c r="F676" s="207" t="s">
        <v>96</v>
      </c>
      <c r="G676" s="207" t="s">
        <v>1210</v>
      </c>
      <c r="H676" s="430"/>
      <c r="I676" s="260"/>
      <c r="J676" s="260"/>
      <c r="K676" s="260"/>
      <c r="L676" s="260"/>
      <c r="M676" s="260"/>
      <c r="N676" s="305"/>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13"/>
      <c r="DV676" s="13"/>
      <c r="DW676" s="13"/>
      <c r="DX676" s="13"/>
      <c r="DY676" s="13"/>
      <c r="DZ676" s="13"/>
      <c r="EA676" s="13"/>
      <c r="EB676" s="13"/>
      <c r="EC676" s="13"/>
      <c r="ED676" s="13"/>
      <c r="EE676" s="13"/>
      <c r="EF676" s="13"/>
      <c r="EG676" s="13"/>
      <c r="EH676" s="13"/>
      <c r="EI676" s="13"/>
      <c r="EJ676" s="13"/>
      <c r="EK676" s="13"/>
      <c r="EL676" s="13"/>
      <c r="EM676" s="13"/>
      <c r="EN676" s="13"/>
      <c r="EO676" s="13"/>
      <c r="EP676" s="13"/>
      <c r="EQ676" s="13"/>
      <c r="ER676" s="13"/>
      <c r="ES676" s="13"/>
      <c r="ET676" s="13"/>
      <c r="EU676" s="13"/>
      <c r="EV676" s="13"/>
      <c r="EW676" s="13"/>
      <c r="EX676" s="13"/>
    </row>
    <row r="677" spans="1:154" s="17" customFormat="1" ht="77.25" customHeight="1">
      <c r="A677" s="288"/>
      <c r="B677" s="294"/>
      <c r="C677" s="289"/>
      <c r="D677" s="405"/>
      <c r="E677" s="247" t="s">
        <v>1683</v>
      </c>
      <c r="F677" s="207" t="s">
        <v>96</v>
      </c>
      <c r="G677" s="133" t="s">
        <v>1206</v>
      </c>
      <c r="H677" s="430"/>
      <c r="I677" s="260"/>
      <c r="J677" s="260"/>
      <c r="K677" s="260"/>
      <c r="L677" s="260"/>
      <c r="M677" s="260"/>
      <c r="N677" s="305"/>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3"/>
      <c r="DM677" s="13"/>
      <c r="DN677" s="13"/>
      <c r="DO677" s="13"/>
      <c r="DP677" s="13"/>
      <c r="DQ677" s="13"/>
      <c r="DR677" s="13"/>
      <c r="DS677" s="13"/>
      <c r="DT677" s="13"/>
      <c r="DU677" s="13"/>
      <c r="DV677" s="13"/>
      <c r="DW677" s="13"/>
      <c r="DX677" s="13"/>
      <c r="DY677" s="13"/>
      <c r="DZ677" s="13"/>
      <c r="EA677" s="13"/>
      <c r="EB677" s="13"/>
      <c r="EC677" s="13"/>
      <c r="ED677" s="13"/>
      <c r="EE677" s="13"/>
      <c r="EF677" s="13"/>
      <c r="EG677" s="13"/>
      <c r="EH677" s="13"/>
      <c r="EI677" s="13"/>
      <c r="EJ677" s="13"/>
      <c r="EK677" s="13"/>
      <c r="EL677" s="13"/>
      <c r="EM677" s="13"/>
      <c r="EN677" s="13"/>
      <c r="EO677" s="13"/>
      <c r="EP677" s="13"/>
      <c r="EQ677" s="13"/>
      <c r="ER677" s="13"/>
      <c r="ES677" s="13"/>
      <c r="ET677" s="13"/>
      <c r="EU677" s="13"/>
      <c r="EV677" s="13"/>
      <c r="EW677" s="13"/>
      <c r="EX677" s="13"/>
    </row>
    <row r="678" spans="1:154" s="17" customFormat="1" ht="77.25" customHeight="1">
      <c r="A678" s="288"/>
      <c r="B678" s="294"/>
      <c r="C678" s="289"/>
      <c r="D678" s="405"/>
      <c r="E678" s="247" t="s">
        <v>1684</v>
      </c>
      <c r="F678" s="207" t="s">
        <v>96</v>
      </c>
      <c r="G678" s="133" t="s">
        <v>1211</v>
      </c>
      <c r="H678" s="430"/>
      <c r="I678" s="260"/>
      <c r="J678" s="260"/>
      <c r="K678" s="260"/>
      <c r="L678" s="260"/>
      <c r="M678" s="260"/>
      <c r="N678" s="305"/>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3"/>
      <c r="EP678" s="13"/>
      <c r="EQ678" s="13"/>
      <c r="ER678" s="13"/>
      <c r="ES678" s="13"/>
      <c r="ET678" s="13"/>
      <c r="EU678" s="13"/>
      <c r="EV678" s="13"/>
      <c r="EW678" s="13"/>
      <c r="EX678" s="13"/>
    </row>
    <row r="679" spans="1:154" s="17" customFormat="1" ht="77.25" customHeight="1">
      <c r="A679" s="288"/>
      <c r="B679" s="294"/>
      <c r="C679" s="289"/>
      <c r="D679" s="405"/>
      <c r="E679" s="247" t="s">
        <v>1685</v>
      </c>
      <c r="F679" s="207" t="s">
        <v>96</v>
      </c>
      <c r="G679" s="133" t="s">
        <v>1209</v>
      </c>
      <c r="H679" s="430"/>
      <c r="I679" s="260"/>
      <c r="J679" s="260"/>
      <c r="K679" s="260"/>
      <c r="L679" s="260"/>
      <c r="M679" s="260"/>
      <c r="N679" s="305"/>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3"/>
      <c r="DM679" s="13"/>
      <c r="DN679" s="13"/>
      <c r="DO679" s="13"/>
      <c r="DP679" s="13"/>
      <c r="DQ679" s="13"/>
      <c r="DR679" s="13"/>
      <c r="DS679" s="13"/>
      <c r="DT679" s="13"/>
      <c r="DU679" s="13"/>
      <c r="DV679" s="13"/>
      <c r="DW679" s="13"/>
      <c r="DX679" s="13"/>
      <c r="DY679" s="13"/>
      <c r="DZ679" s="13"/>
      <c r="EA679" s="13"/>
      <c r="EB679" s="13"/>
      <c r="EC679" s="13"/>
      <c r="ED679" s="13"/>
      <c r="EE679" s="13"/>
      <c r="EF679" s="13"/>
      <c r="EG679" s="13"/>
      <c r="EH679" s="13"/>
      <c r="EI679" s="13"/>
      <c r="EJ679" s="13"/>
      <c r="EK679" s="13"/>
      <c r="EL679" s="13"/>
      <c r="EM679" s="13"/>
      <c r="EN679" s="13"/>
      <c r="EO679" s="13"/>
      <c r="EP679" s="13"/>
      <c r="EQ679" s="13"/>
      <c r="ER679" s="13"/>
      <c r="ES679" s="13"/>
      <c r="ET679" s="13"/>
      <c r="EU679" s="13"/>
      <c r="EV679" s="13"/>
      <c r="EW679" s="13"/>
      <c r="EX679" s="13"/>
    </row>
    <row r="680" spans="1:154" s="17" customFormat="1" ht="66.75" customHeight="1">
      <c r="A680" s="288"/>
      <c r="B680" s="294"/>
      <c r="C680" s="289"/>
      <c r="D680" s="405"/>
      <c r="E680" s="247" t="s">
        <v>1427</v>
      </c>
      <c r="F680" s="207" t="s">
        <v>96</v>
      </c>
      <c r="G680" s="133" t="s">
        <v>1206</v>
      </c>
      <c r="H680" s="430"/>
      <c r="I680" s="260"/>
      <c r="J680" s="260"/>
      <c r="K680" s="260"/>
      <c r="L680" s="260"/>
      <c r="M680" s="260"/>
      <c r="N680" s="305"/>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c r="EF680" s="13"/>
      <c r="EG680" s="13"/>
      <c r="EH680" s="13"/>
      <c r="EI680" s="13"/>
      <c r="EJ680" s="13"/>
      <c r="EK680" s="13"/>
      <c r="EL680" s="13"/>
      <c r="EM680" s="13"/>
      <c r="EN680" s="13"/>
      <c r="EO680" s="13"/>
      <c r="EP680" s="13"/>
      <c r="EQ680" s="13"/>
      <c r="ER680" s="13"/>
      <c r="ES680" s="13"/>
      <c r="ET680" s="13"/>
      <c r="EU680" s="13"/>
      <c r="EV680" s="13"/>
      <c r="EW680" s="13"/>
      <c r="EX680" s="13"/>
    </row>
    <row r="681" spans="1:154" s="17" customFormat="1" ht="107.25" customHeight="1">
      <c r="A681" s="288"/>
      <c r="B681" s="294"/>
      <c r="C681" s="289"/>
      <c r="D681" s="405"/>
      <c r="E681" s="247" t="s">
        <v>1428</v>
      </c>
      <c r="F681" s="207" t="s">
        <v>96</v>
      </c>
      <c r="G681" s="207" t="s">
        <v>1209</v>
      </c>
      <c r="H681" s="430"/>
      <c r="I681" s="260"/>
      <c r="J681" s="260"/>
      <c r="K681" s="260"/>
      <c r="L681" s="260"/>
      <c r="M681" s="260"/>
      <c r="N681" s="305"/>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c r="EF681" s="13"/>
      <c r="EG681" s="13"/>
      <c r="EH681" s="13"/>
      <c r="EI681" s="13"/>
      <c r="EJ681" s="13"/>
      <c r="EK681" s="13"/>
      <c r="EL681" s="13"/>
      <c r="EM681" s="13"/>
      <c r="EN681" s="13"/>
      <c r="EO681" s="13"/>
      <c r="EP681" s="13"/>
      <c r="EQ681" s="13"/>
      <c r="ER681" s="13"/>
      <c r="ES681" s="13"/>
      <c r="ET681" s="13"/>
      <c r="EU681" s="13"/>
      <c r="EV681" s="13"/>
      <c r="EW681" s="13"/>
      <c r="EX681" s="13"/>
    </row>
    <row r="682" spans="1:154" s="17" customFormat="1" ht="112.5" customHeight="1">
      <c r="A682" s="288"/>
      <c r="B682" s="294"/>
      <c r="C682" s="280"/>
      <c r="D682" s="406"/>
      <c r="E682" s="247" t="s">
        <v>1429</v>
      </c>
      <c r="F682" s="207" t="s">
        <v>96</v>
      </c>
      <c r="G682" s="133" t="s">
        <v>1206</v>
      </c>
      <c r="H682" s="431"/>
      <c r="I682" s="261"/>
      <c r="J682" s="261"/>
      <c r="K682" s="261"/>
      <c r="L682" s="261"/>
      <c r="M682" s="261"/>
      <c r="N682" s="306"/>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3"/>
      <c r="DM682" s="13"/>
      <c r="DN682" s="13"/>
      <c r="DO682" s="13"/>
      <c r="DP682" s="13"/>
      <c r="DQ682" s="13"/>
      <c r="DR682" s="13"/>
      <c r="DS682" s="13"/>
      <c r="DT682" s="13"/>
      <c r="DU682" s="13"/>
      <c r="DV682" s="13"/>
      <c r="DW682" s="13"/>
      <c r="DX682" s="13"/>
      <c r="DY682" s="13"/>
      <c r="DZ682" s="13"/>
      <c r="EA682" s="13"/>
      <c r="EB682" s="13"/>
      <c r="EC682" s="13"/>
      <c r="ED682" s="13"/>
      <c r="EE682" s="13"/>
      <c r="EF682" s="13"/>
      <c r="EG682" s="13"/>
      <c r="EH682" s="13"/>
      <c r="EI682" s="13"/>
      <c r="EJ682" s="13"/>
      <c r="EK682" s="13"/>
      <c r="EL682" s="13"/>
      <c r="EM682" s="13"/>
      <c r="EN682" s="13"/>
      <c r="EO682" s="13"/>
      <c r="EP682" s="13"/>
      <c r="EQ682" s="13"/>
      <c r="ER682" s="13"/>
      <c r="ES682" s="13"/>
      <c r="ET682" s="13"/>
      <c r="EU682" s="13"/>
      <c r="EV682" s="13"/>
      <c r="EW682" s="13"/>
      <c r="EX682" s="13"/>
    </row>
    <row r="683" spans="1:154" s="17" customFormat="1" ht="30" customHeight="1">
      <c r="A683" s="288"/>
      <c r="B683" s="294"/>
      <c r="C683" s="279" t="s">
        <v>924</v>
      </c>
      <c r="D683" s="268" t="s">
        <v>86</v>
      </c>
      <c r="E683" s="134" t="s">
        <v>170</v>
      </c>
      <c r="F683" s="44" t="s">
        <v>39</v>
      </c>
      <c r="G683" s="44" t="s">
        <v>858</v>
      </c>
      <c r="H683" s="282">
        <v>29.2</v>
      </c>
      <c r="I683" s="282">
        <v>29.2</v>
      </c>
      <c r="J683" s="282">
        <v>0</v>
      </c>
      <c r="K683" s="282">
        <v>0</v>
      </c>
      <c r="L683" s="282">
        <v>0</v>
      </c>
      <c r="M683" s="282">
        <v>0</v>
      </c>
      <c r="N683" s="304" t="s">
        <v>1570</v>
      </c>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3"/>
      <c r="DK683" s="13"/>
      <c r="DL683" s="13"/>
      <c r="DM683" s="13"/>
      <c r="DN683" s="13"/>
      <c r="DO683" s="13"/>
      <c r="DP683" s="13"/>
      <c r="DQ683" s="13"/>
      <c r="DR683" s="13"/>
      <c r="DS683" s="13"/>
      <c r="DT683" s="13"/>
      <c r="DU683" s="13"/>
      <c r="DV683" s="13"/>
      <c r="DW683" s="13"/>
      <c r="DX683" s="13"/>
      <c r="DY683" s="13"/>
      <c r="DZ683" s="13"/>
      <c r="EA683" s="13"/>
      <c r="EB683" s="13"/>
      <c r="EC683" s="13"/>
      <c r="ED683" s="13"/>
      <c r="EE683" s="13"/>
      <c r="EF683" s="13"/>
      <c r="EG683" s="13"/>
      <c r="EH683" s="13"/>
      <c r="EI683" s="13"/>
      <c r="EJ683" s="13"/>
      <c r="EK683" s="13"/>
      <c r="EL683" s="13"/>
      <c r="EM683" s="13"/>
      <c r="EN683" s="13"/>
      <c r="EO683" s="13"/>
      <c r="EP683" s="13"/>
      <c r="EQ683" s="13"/>
      <c r="ER683" s="13"/>
      <c r="ES683" s="13"/>
      <c r="ET683" s="13"/>
      <c r="EU683" s="13"/>
      <c r="EV683" s="13"/>
      <c r="EW683" s="13"/>
      <c r="EX683" s="13"/>
    </row>
    <row r="684" spans="1:154" s="17" customFormat="1" ht="45">
      <c r="A684" s="288"/>
      <c r="B684" s="294"/>
      <c r="C684" s="289"/>
      <c r="D684" s="281"/>
      <c r="E684" s="134" t="s">
        <v>860</v>
      </c>
      <c r="F684" s="44" t="s">
        <v>39</v>
      </c>
      <c r="G684" s="44" t="s">
        <v>510</v>
      </c>
      <c r="H684" s="283"/>
      <c r="I684" s="283"/>
      <c r="J684" s="283"/>
      <c r="K684" s="283"/>
      <c r="L684" s="283"/>
      <c r="M684" s="283"/>
      <c r="N684" s="305"/>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c r="EF684" s="13"/>
      <c r="EG684" s="13"/>
      <c r="EH684" s="13"/>
      <c r="EI684" s="13"/>
      <c r="EJ684" s="13"/>
      <c r="EK684" s="13"/>
      <c r="EL684" s="13"/>
      <c r="EM684" s="13"/>
      <c r="EN684" s="13"/>
      <c r="EO684" s="13"/>
      <c r="EP684" s="13"/>
      <c r="EQ684" s="13"/>
      <c r="ER684" s="13"/>
      <c r="ES684" s="13"/>
      <c r="ET684" s="13"/>
      <c r="EU684" s="13"/>
      <c r="EV684" s="13"/>
      <c r="EW684" s="13"/>
      <c r="EX684" s="13"/>
    </row>
    <row r="685" spans="1:154" s="17" customFormat="1" ht="60">
      <c r="A685" s="288"/>
      <c r="B685" s="294"/>
      <c r="C685" s="280"/>
      <c r="D685" s="269"/>
      <c r="E685" s="134" t="s">
        <v>197</v>
      </c>
      <c r="F685" s="44" t="s">
        <v>39</v>
      </c>
      <c r="G685" s="44" t="s">
        <v>859</v>
      </c>
      <c r="H685" s="284"/>
      <c r="I685" s="284"/>
      <c r="J685" s="284"/>
      <c r="K685" s="284"/>
      <c r="L685" s="284"/>
      <c r="M685" s="284"/>
      <c r="N685" s="306"/>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3"/>
      <c r="DM685" s="13"/>
      <c r="DN685" s="13"/>
      <c r="DO685" s="13"/>
      <c r="DP685" s="13"/>
      <c r="DQ685" s="13"/>
      <c r="DR685" s="13"/>
      <c r="DS685" s="13"/>
      <c r="DT685" s="13"/>
      <c r="DU685" s="13"/>
      <c r="DV685" s="13"/>
      <c r="DW685" s="13"/>
      <c r="DX685" s="13"/>
      <c r="DY685" s="13"/>
      <c r="DZ685" s="13"/>
      <c r="EA685" s="13"/>
      <c r="EB685" s="13"/>
      <c r="EC685" s="13"/>
      <c r="ED685" s="13"/>
      <c r="EE685" s="13"/>
      <c r="EF685" s="13"/>
      <c r="EG685" s="13"/>
      <c r="EH685" s="13"/>
      <c r="EI685" s="13"/>
      <c r="EJ685" s="13"/>
      <c r="EK685" s="13"/>
      <c r="EL685" s="13"/>
      <c r="EM685" s="13"/>
      <c r="EN685" s="13"/>
      <c r="EO685" s="13"/>
      <c r="EP685" s="13"/>
      <c r="EQ685" s="13"/>
      <c r="ER685" s="13"/>
      <c r="ES685" s="13"/>
      <c r="ET685" s="13"/>
      <c r="EU685" s="13"/>
      <c r="EV685" s="13"/>
      <c r="EW685" s="13"/>
      <c r="EX685" s="13"/>
    </row>
    <row r="686" spans="1:154" s="17" customFormat="1" ht="45">
      <c r="A686" s="288"/>
      <c r="B686" s="294"/>
      <c r="C686" s="279" t="s">
        <v>335</v>
      </c>
      <c r="D686" s="268" t="s">
        <v>83</v>
      </c>
      <c r="E686" s="198" t="s">
        <v>1</v>
      </c>
      <c r="F686" s="207" t="s">
        <v>96</v>
      </c>
      <c r="G686" s="207" t="s">
        <v>815</v>
      </c>
      <c r="H686" s="259">
        <v>52616.4</v>
      </c>
      <c r="I686" s="259">
        <v>51954</v>
      </c>
      <c r="J686" s="259">
        <v>50613.1</v>
      </c>
      <c r="K686" s="259">
        <v>53075.7</v>
      </c>
      <c r="L686" s="259">
        <v>53123.8</v>
      </c>
      <c r="M686" s="259">
        <v>53178.3</v>
      </c>
      <c r="N686" s="304" t="s">
        <v>191</v>
      </c>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3"/>
      <c r="EP686" s="13"/>
      <c r="EQ686" s="13"/>
      <c r="ER686" s="13"/>
      <c r="ES686" s="13"/>
      <c r="ET686" s="13"/>
      <c r="EU686" s="13"/>
      <c r="EV686" s="13"/>
      <c r="EW686" s="13"/>
      <c r="EX686" s="13"/>
    </row>
    <row r="687" spans="1:154" s="17" customFormat="1" ht="30">
      <c r="A687" s="288"/>
      <c r="B687" s="294"/>
      <c r="C687" s="289"/>
      <c r="D687" s="281"/>
      <c r="E687" s="198" t="s">
        <v>1612</v>
      </c>
      <c r="F687" s="207" t="s">
        <v>39</v>
      </c>
      <c r="G687" s="207" t="s">
        <v>810</v>
      </c>
      <c r="H687" s="260"/>
      <c r="I687" s="260"/>
      <c r="J687" s="260"/>
      <c r="K687" s="260"/>
      <c r="L687" s="260"/>
      <c r="M687" s="260"/>
      <c r="N687" s="305"/>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3"/>
      <c r="DK687" s="13"/>
      <c r="DL687" s="13"/>
      <c r="DM687" s="13"/>
      <c r="DN687" s="13"/>
      <c r="DO687" s="13"/>
      <c r="DP687" s="13"/>
      <c r="DQ687" s="13"/>
      <c r="DR687" s="13"/>
      <c r="DS687" s="13"/>
      <c r="DT687" s="13"/>
      <c r="DU687" s="13"/>
      <c r="DV687" s="13"/>
      <c r="DW687" s="13"/>
      <c r="DX687" s="13"/>
      <c r="DY687" s="13"/>
      <c r="DZ687" s="13"/>
      <c r="EA687" s="13"/>
      <c r="EB687" s="13"/>
      <c r="EC687" s="13"/>
      <c r="ED687" s="13"/>
      <c r="EE687" s="13"/>
      <c r="EF687" s="13"/>
      <c r="EG687" s="13"/>
      <c r="EH687" s="13"/>
      <c r="EI687" s="13"/>
      <c r="EJ687" s="13"/>
      <c r="EK687" s="13"/>
      <c r="EL687" s="13"/>
      <c r="EM687" s="13"/>
      <c r="EN687" s="13"/>
      <c r="EO687" s="13"/>
      <c r="EP687" s="13"/>
      <c r="EQ687" s="13"/>
      <c r="ER687" s="13"/>
      <c r="ES687" s="13"/>
      <c r="ET687" s="13"/>
      <c r="EU687" s="13"/>
      <c r="EV687" s="13"/>
      <c r="EW687" s="13"/>
      <c r="EX687" s="13"/>
    </row>
    <row r="688" spans="1:154" s="17" customFormat="1" ht="45">
      <c r="A688" s="288"/>
      <c r="B688" s="294"/>
      <c r="C688" s="289"/>
      <c r="D688" s="281"/>
      <c r="E688" s="198" t="s">
        <v>0</v>
      </c>
      <c r="F688" s="207" t="s">
        <v>96</v>
      </c>
      <c r="G688" s="207" t="s">
        <v>811</v>
      </c>
      <c r="H688" s="260"/>
      <c r="I688" s="260"/>
      <c r="J688" s="260"/>
      <c r="K688" s="260"/>
      <c r="L688" s="260"/>
      <c r="M688" s="260"/>
      <c r="N688" s="305"/>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c r="DK688" s="13"/>
      <c r="DL688" s="13"/>
      <c r="DM688" s="13"/>
      <c r="DN688" s="13"/>
      <c r="DO688" s="13"/>
      <c r="DP688" s="13"/>
      <c r="DQ688" s="13"/>
      <c r="DR688" s="13"/>
      <c r="DS688" s="13"/>
      <c r="DT688" s="13"/>
      <c r="DU688" s="13"/>
      <c r="DV688" s="13"/>
      <c r="DW688" s="13"/>
      <c r="DX688" s="13"/>
      <c r="DY688" s="13"/>
      <c r="DZ688" s="13"/>
      <c r="EA688" s="13"/>
      <c r="EB688" s="13"/>
      <c r="EC688" s="13"/>
      <c r="ED688" s="13"/>
      <c r="EE688" s="13"/>
      <c r="EF688" s="13"/>
      <c r="EG688" s="13"/>
      <c r="EH688" s="13"/>
      <c r="EI688" s="13"/>
      <c r="EJ688" s="13"/>
      <c r="EK688" s="13"/>
      <c r="EL688" s="13"/>
      <c r="EM688" s="13"/>
      <c r="EN688" s="13"/>
      <c r="EO688" s="13"/>
      <c r="EP688" s="13"/>
      <c r="EQ688" s="13"/>
      <c r="ER688" s="13"/>
      <c r="ES688" s="13"/>
      <c r="ET688" s="13"/>
      <c r="EU688" s="13"/>
      <c r="EV688" s="13"/>
      <c r="EW688" s="13"/>
      <c r="EX688" s="13"/>
    </row>
    <row r="689" spans="1:154" s="17" customFormat="1" ht="75">
      <c r="A689" s="288"/>
      <c r="B689" s="294"/>
      <c r="C689" s="289"/>
      <c r="D689" s="281"/>
      <c r="E689" s="204" t="s">
        <v>1668</v>
      </c>
      <c r="F689" s="206" t="s">
        <v>39</v>
      </c>
      <c r="G689" s="206" t="s">
        <v>1363</v>
      </c>
      <c r="H689" s="260"/>
      <c r="I689" s="260"/>
      <c r="J689" s="260"/>
      <c r="K689" s="260"/>
      <c r="L689" s="260"/>
      <c r="M689" s="260"/>
      <c r="N689" s="305"/>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3"/>
      <c r="DK689" s="13"/>
      <c r="DL689" s="13"/>
      <c r="DM689" s="13"/>
      <c r="DN689" s="13"/>
      <c r="DO689" s="13"/>
      <c r="DP689" s="13"/>
      <c r="DQ689" s="13"/>
      <c r="DR689" s="13"/>
      <c r="DS689" s="13"/>
      <c r="DT689" s="13"/>
      <c r="DU689" s="13"/>
      <c r="DV689" s="13"/>
      <c r="DW689" s="13"/>
      <c r="DX689" s="13"/>
      <c r="DY689" s="13"/>
      <c r="DZ689" s="13"/>
      <c r="EA689" s="13"/>
      <c r="EB689" s="13"/>
      <c r="EC689" s="13"/>
      <c r="ED689" s="13"/>
      <c r="EE689" s="13"/>
      <c r="EF689" s="13"/>
      <c r="EG689" s="13"/>
      <c r="EH689" s="13"/>
      <c r="EI689" s="13"/>
      <c r="EJ689" s="13"/>
      <c r="EK689" s="13"/>
      <c r="EL689" s="13"/>
      <c r="EM689" s="13"/>
      <c r="EN689" s="13"/>
      <c r="EO689" s="13"/>
      <c r="EP689" s="13"/>
      <c r="EQ689" s="13"/>
      <c r="ER689" s="13"/>
      <c r="ES689" s="13"/>
      <c r="ET689" s="13"/>
      <c r="EU689" s="13"/>
      <c r="EV689" s="13"/>
      <c r="EW689" s="13"/>
      <c r="EX689" s="13"/>
    </row>
    <row r="690" spans="1:154" s="17" customFormat="1" ht="81" customHeight="1">
      <c r="A690" s="288"/>
      <c r="B690" s="294"/>
      <c r="C690" s="280"/>
      <c r="D690" s="269"/>
      <c r="E690" s="198" t="s">
        <v>2</v>
      </c>
      <c r="F690" s="207" t="s">
        <v>96</v>
      </c>
      <c r="G690" s="207" t="s">
        <v>839</v>
      </c>
      <c r="H690" s="261"/>
      <c r="I690" s="261"/>
      <c r="J690" s="261"/>
      <c r="K690" s="261"/>
      <c r="L690" s="261"/>
      <c r="M690" s="261"/>
      <c r="N690" s="306"/>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c r="DB690" s="13"/>
      <c r="DC690" s="13"/>
      <c r="DD690" s="13"/>
      <c r="DE690" s="13"/>
      <c r="DF690" s="13"/>
      <c r="DG690" s="13"/>
      <c r="DH690" s="13"/>
      <c r="DI690" s="13"/>
      <c r="DJ690" s="13"/>
      <c r="DK690" s="13"/>
      <c r="DL690" s="13"/>
      <c r="DM690" s="13"/>
      <c r="DN690" s="13"/>
      <c r="DO690" s="13"/>
      <c r="DP690" s="13"/>
      <c r="DQ690" s="13"/>
      <c r="DR690" s="13"/>
      <c r="DS690" s="13"/>
      <c r="DT690" s="13"/>
      <c r="DU690" s="13"/>
      <c r="DV690" s="13"/>
      <c r="DW690" s="13"/>
      <c r="DX690" s="13"/>
      <c r="DY690" s="13"/>
      <c r="DZ690" s="13"/>
      <c r="EA690" s="13"/>
      <c r="EB690" s="13"/>
      <c r="EC690" s="13"/>
      <c r="ED690" s="13"/>
      <c r="EE690" s="13"/>
      <c r="EF690" s="13"/>
      <c r="EG690" s="13"/>
      <c r="EH690" s="13"/>
      <c r="EI690" s="13"/>
      <c r="EJ690" s="13"/>
      <c r="EK690" s="13"/>
      <c r="EL690" s="13"/>
      <c r="EM690" s="13"/>
      <c r="EN690" s="13"/>
      <c r="EO690" s="13"/>
      <c r="EP690" s="13"/>
      <c r="EQ690" s="13"/>
      <c r="ER690" s="13"/>
      <c r="ES690" s="13"/>
      <c r="ET690" s="13"/>
      <c r="EU690" s="13"/>
      <c r="EV690" s="13"/>
      <c r="EW690" s="13"/>
      <c r="EX690" s="13"/>
    </row>
    <row r="691" spans="1:154" s="17" customFormat="1" ht="30">
      <c r="A691" s="288"/>
      <c r="B691" s="294"/>
      <c r="C691" s="279" t="s">
        <v>336</v>
      </c>
      <c r="D691" s="268" t="s">
        <v>99</v>
      </c>
      <c r="E691" s="247" t="s">
        <v>260</v>
      </c>
      <c r="F691" s="207" t="s">
        <v>39</v>
      </c>
      <c r="G691" s="29" t="s">
        <v>481</v>
      </c>
      <c r="H691" s="259">
        <v>17108.8</v>
      </c>
      <c r="I691" s="259">
        <v>16771.400000000001</v>
      </c>
      <c r="J691" s="259">
        <v>22325.8</v>
      </c>
      <c r="K691" s="259">
        <v>111953.60000000001</v>
      </c>
      <c r="L691" s="259">
        <v>111747.8</v>
      </c>
      <c r="M691" s="259">
        <v>111747.8</v>
      </c>
      <c r="N691" s="304" t="s">
        <v>1026</v>
      </c>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c r="DB691" s="13"/>
      <c r="DC691" s="13"/>
      <c r="DD691" s="13"/>
      <c r="DE691" s="13"/>
      <c r="DF691" s="13"/>
      <c r="DG691" s="13"/>
      <c r="DH691" s="13"/>
      <c r="DI691" s="13"/>
      <c r="DJ691" s="13"/>
      <c r="DK691" s="13"/>
      <c r="DL691" s="13"/>
      <c r="DM691" s="13"/>
      <c r="DN691" s="13"/>
      <c r="DO691" s="13"/>
      <c r="DP691" s="13"/>
      <c r="DQ691" s="13"/>
      <c r="DR691" s="13"/>
      <c r="DS691" s="13"/>
      <c r="DT691" s="13"/>
      <c r="DU691" s="13"/>
      <c r="DV691" s="13"/>
      <c r="DW691" s="13"/>
      <c r="DX691" s="13"/>
      <c r="DY691" s="13"/>
      <c r="DZ691" s="13"/>
      <c r="EA691" s="13"/>
      <c r="EB691" s="13"/>
      <c r="EC691" s="13"/>
      <c r="ED691" s="13"/>
      <c r="EE691" s="13"/>
      <c r="EF691" s="13"/>
      <c r="EG691" s="13"/>
      <c r="EH691" s="13"/>
      <c r="EI691" s="13"/>
      <c r="EJ691" s="13"/>
      <c r="EK691" s="13"/>
      <c r="EL691" s="13"/>
      <c r="EM691" s="13"/>
      <c r="EN691" s="13"/>
      <c r="EO691" s="13"/>
      <c r="EP691" s="13"/>
      <c r="EQ691" s="13"/>
      <c r="ER691" s="13"/>
      <c r="ES691" s="13"/>
      <c r="ET691" s="13"/>
      <c r="EU691" s="13"/>
      <c r="EV691" s="13"/>
      <c r="EW691" s="13"/>
      <c r="EX691" s="13"/>
    </row>
    <row r="692" spans="1:154" s="17" customFormat="1" ht="30">
      <c r="A692" s="288"/>
      <c r="B692" s="294"/>
      <c r="C692" s="289"/>
      <c r="D692" s="281"/>
      <c r="E692" s="247" t="s">
        <v>259</v>
      </c>
      <c r="F692" s="207" t="s">
        <v>39</v>
      </c>
      <c r="G692" s="29" t="s">
        <v>482</v>
      </c>
      <c r="H692" s="260"/>
      <c r="I692" s="260"/>
      <c r="J692" s="260"/>
      <c r="K692" s="260"/>
      <c r="L692" s="260"/>
      <c r="M692" s="260"/>
      <c r="N692" s="305"/>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3"/>
      <c r="DK692" s="13"/>
      <c r="DL692" s="13"/>
      <c r="DM692" s="13"/>
      <c r="DN692" s="13"/>
      <c r="DO692" s="13"/>
      <c r="DP692" s="13"/>
      <c r="DQ692" s="13"/>
      <c r="DR692" s="13"/>
      <c r="DS692" s="13"/>
      <c r="DT692" s="13"/>
      <c r="DU692" s="13"/>
      <c r="DV692" s="13"/>
      <c r="DW692" s="13"/>
      <c r="DX692" s="13"/>
      <c r="DY692" s="13"/>
      <c r="DZ692" s="13"/>
      <c r="EA692" s="13"/>
      <c r="EB692" s="13"/>
      <c r="EC692" s="13"/>
      <c r="ED692" s="13"/>
      <c r="EE692" s="13"/>
      <c r="EF692" s="13"/>
      <c r="EG692" s="13"/>
      <c r="EH692" s="13"/>
      <c r="EI692" s="13"/>
      <c r="EJ692" s="13"/>
      <c r="EK692" s="13"/>
      <c r="EL692" s="13"/>
      <c r="EM692" s="13"/>
      <c r="EN692" s="13"/>
      <c r="EO692" s="13"/>
      <c r="EP692" s="13"/>
      <c r="EQ692" s="13"/>
      <c r="ER692" s="13"/>
      <c r="ES692" s="13"/>
      <c r="ET692" s="13"/>
      <c r="EU692" s="13"/>
      <c r="EV692" s="13"/>
      <c r="EW692" s="13"/>
      <c r="EX692" s="13"/>
    </row>
    <row r="693" spans="1:154" s="17" customFormat="1" ht="90">
      <c r="A693" s="288"/>
      <c r="B693" s="294"/>
      <c r="C693" s="289"/>
      <c r="D693" s="281"/>
      <c r="E693" s="247" t="s">
        <v>542</v>
      </c>
      <c r="F693" s="207" t="s">
        <v>39</v>
      </c>
      <c r="G693" s="29" t="s">
        <v>764</v>
      </c>
      <c r="H693" s="260"/>
      <c r="I693" s="260"/>
      <c r="J693" s="260"/>
      <c r="K693" s="260"/>
      <c r="L693" s="260"/>
      <c r="M693" s="260"/>
      <c r="N693" s="305"/>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3"/>
      <c r="DK693" s="13"/>
      <c r="DL693" s="13"/>
      <c r="DM693" s="13"/>
      <c r="DN693" s="13"/>
      <c r="DO693" s="13"/>
      <c r="DP693" s="13"/>
      <c r="DQ693" s="13"/>
      <c r="DR693" s="13"/>
      <c r="DS693" s="13"/>
      <c r="DT693" s="13"/>
      <c r="DU693" s="13"/>
      <c r="DV693" s="13"/>
      <c r="DW693" s="13"/>
      <c r="DX693" s="13"/>
      <c r="DY693" s="13"/>
      <c r="DZ693" s="13"/>
      <c r="EA693" s="13"/>
      <c r="EB693" s="13"/>
      <c r="EC693" s="13"/>
      <c r="ED693" s="13"/>
      <c r="EE693" s="13"/>
      <c r="EF693" s="13"/>
      <c r="EG693" s="13"/>
      <c r="EH693" s="13"/>
      <c r="EI693" s="13"/>
      <c r="EJ693" s="13"/>
      <c r="EK693" s="13"/>
      <c r="EL693" s="13"/>
      <c r="EM693" s="13"/>
      <c r="EN693" s="13"/>
      <c r="EO693" s="13"/>
      <c r="EP693" s="13"/>
      <c r="EQ693" s="13"/>
      <c r="ER693" s="13"/>
      <c r="ES693" s="13"/>
      <c r="ET693" s="13"/>
      <c r="EU693" s="13"/>
      <c r="EV693" s="13"/>
      <c r="EW693" s="13"/>
      <c r="EX693" s="13"/>
    </row>
    <row r="694" spans="1:154" s="17" customFormat="1" ht="60" customHeight="1">
      <c r="A694" s="263"/>
      <c r="B694" s="265"/>
      <c r="C694" s="280"/>
      <c r="D694" s="269"/>
      <c r="E694" s="235" t="s">
        <v>389</v>
      </c>
      <c r="F694" s="212" t="s">
        <v>39</v>
      </c>
      <c r="G694" s="212" t="s">
        <v>483</v>
      </c>
      <c r="H694" s="261"/>
      <c r="I694" s="261"/>
      <c r="J694" s="261"/>
      <c r="K694" s="261"/>
      <c r="L694" s="261"/>
      <c r="M694" s="261"/>
      <c r="N694" s="306"/>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c r="EG694" s="13"/>
      <c r="EH694" s="13"/>
      <c r="EI694" s="13"/>
      <c r="EJ694" s="13"/>
      <c r="EK694" s="13"/>
      <c r="EL694" s="13"/>
      <c r="EM694" s="13"/>
      <c r="EN694" s="13"/>
      <c r="EO694" s="13"/>
      <c r="EP694" s="13"/>
      <c r="EQ694" s="13"/>
      <c r="ER694" s="13"/>
      <c r="ES694" s="13"/>
      <c r="ET694" s="13"/>
      <c r="EU694" s="13"/>
      <c r="EV694" s="13"/>
      <c r="EW694" s="13"/>
      <c r="EX694" s="13"/>
    </row>
    <row r="695" spans="1:154" s="17" customFormat="1" ht="42.75" customHeight="1">
      <c r="A695" s="262" t="s">
        <v>358</v>
      </c>
      <c r="B695" s="264" t="s">
        <v>491</v>
      </c>
      <c r="C695" s="279" t="s">
        <v>961</v>
      </c>
      <c r="D695" s="268" t="s">
        <v>463</v>
      </c>
      <c r="E695" s="235" t="s">
        <v>202</v>
      </c>
      <c r="F695" s="212" t="s">
        <v>561</v>
      </c>
      <c r="G695" s="212" t="s">
        <v>465</v>
      </c>
      <c r="H695" s="259">
        <v>9039.7000000000007</v>
      </c>
      <c r="I695" s="259">
        <v>8315</v>
      </c>
      <c r="J695" s="259">
        <v>0</v>
      </c>
      <c r="K695" s="259">
        <v>0</v>
      </c>
      <c r="L695" s="259">
        <v>0</v>
      </c>
      <c r="M695" s="259">
        <v>0</v>
      </c>
      <c r="N695" s="304"/>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3"/>
      <c r="DK695" s="13"/>
      <c r="DL695" s="13"/>
      <c r="DM695" s="13"/>
      <c r="DN695" s="13"/>
      <c r="DO695" s="13"/>
      <c r="DP695" s="13"/>
      <c r="DQ695" s="13"/>
      <c r="DR695" s="13"/>
      <c r="DS695" s="13"/>
      <c r="DT695" s="13"/>
      <c r="DU695" s="13"/>
      <c r="DV695" s="13"/>
      <c r="DW695" s="13"/>
      <c r="DX695" s="13"/>
      <c r="DY695" s="13"/>
      <c r="DZ695" s="13"/>
      <c r="EA695" s="13"/>
      <c r="EB695" s="13"/>
      <c r="EC695" s="13"/>
      <c r="ED695" s="13"/>
      <c r="EE695" s="13"/>
      <c r="EF695" s="13"/>
      <c r="EG695" s="13"/>
      <c r="EH695" s="13"/>
      <c r="EI695" s="13"/>
      <c r="EJ695" s="13"/>
      <c r="EK695" s="13"/>
      <c r="EL695" s="13"/>
      <c r="EM695" s="13"/>
      <c r="EN695" s="13"/>
      <c r="EO695" s="13"/>
      <c r="EP695" s="13"/>
      <c r="EQ695" s="13"/>
      <c r="ER695" s="13"/>
      <c r="ES695" s="13"/>
      <c r="ET695" s="13"/>
      <c r="EU695" s="13"/>
      <c r="EV695" s="13"/>
      <c r="EW695" s="13"/>
      <c r="EX695" s="13"/>
    </row>
    <row r="696" spans="1:154" s="17" customFormat="1" ht="46.5" customHeight="1">
      <c r="A696" s="288"/>
      <c r="B696" s="294"/>
      <c r="C696" s="289"/>
      <c r="D696" s="281"/>
      <c r="E696" s="235" t="s">
        <v>1443</v>
      </c>
      <c r="F696" s="212" t="s">
        <v>39</v>
      </c>
      <c r="G696" s="73" t="s">
        <v>464</v>
      </c>
      <c r="H696" s="260"/>
      <c r="I696" s="260"/>
      <c r="J696" s="260"/>
      <c r="K696" s="260"/>
      <c r="L696" s="260"/>
      <c r="M696" s="260"/>
      <c r="N696" s="305"/>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3"/>
      <c r="DK696" s="13"/>
      <c r="DL696" s="13"/>
      <c r="DM696" s="13"/>
      <c r="DN696" s="13"/>
      <c r="DO696" s="13"/>
      <c r="DP696" s="13"/>
      <c r="DQ696" s="13"/>
      <c r="DR696" s="13"/>
      <c r="DS696" s="13"/>
      <c r="DT696" s="13"/>
      <c r="DU696" s="13"/>
      <c r="DV696" s="13"/>
      <c r="DW696" s="13"/>
      <c r="DX696" s="13"/>
      <c r="DY696" s="13"/>
      <c r="DZ696" s="13"/>
      <c r="EA696" s="13"/>
      <c r="EB696" s="13"/>
      <c r="EC696" s="13"/>
      <c r="ED696" s="13"/>
      <c r="EE696" s="13"/>
      <c r="EF696" s="13"/>
      <c r="EG696" s="13"/>
      <c r="EH696" s="13"/>
      <c r="EI696" s="13"/>
      <c r="EJ696" s="13"/>
      <c r="EK696" s="13"/>
      <c r="EL696" s="13"/>
      <c r="EM696" s="13"/>
      <c r="EN696" s="13"/>
      <c r="EO696" s="13"/>
      <c r="EP696" s="13"/>
      <c r="EQ696" s="13"/>
      <c r="ER696" s="13"/>
      <c r="ES696" s="13"/>
      <c r="ET696" s="13"/>
      <c r="EU696" s="13"/>
      <c r="EV696" s="13"/>
      <c r="EW696" s="13"/>
      <c r="EX696" s="13"/>
    </row>
    <row r="697" spans="1:154" s="17" customFormat="1" ht="56.25" customHeight="1">
      <c r="A697" s="263"/>
      <c r="B697" s="265"/>
      <c r="C697" s="280"/>
      <c r="D697" s="269"/>
      <c r="E697" s="28" t="s">
        <v>750</v>
      </c>
      <c r="F697" s="212" t="s">
        <v>39</v>
      </c>
      <c r="G697" s="250" t="s">
        <v>562</v>
      </c>
      <c r="H697" s="261"/>
      <c r="I697" s="261"/>
      <c r="J697" s="261"/>
      <c r="K697" s="261"/>
      <c r="L697" s="261"/>
      <c r="M697" s="261"/>
      <c r="N697" s="306"/>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3"/>
      <c r="DM697" s="13"/>
      <c r="DN697" s="13"/>
      <c r="DO697" s="13"/>
      <c r="DP697" s="13"/>
      <c r="DQ697" s="13"/>
      <c r="DR697" s="13"/>
      <c r="DS697" s="13"/>
      <c r="DT697" s="13"/>
      <c r="DU697" s="13"/>
      <c r="DV697" s="13"/>
      <c r="DW697" s="13"/>
      <c r="DX697" s="13"/>
      <c r="DY697" s="13"/>
      <c r="DZ697" s="13"/>
      <c r="EA697" s="13"/>
      <c r="EB697" s="13"/>
      <c r="EC697" s="13"/>
      <c r="ED697" s="13"/>
      <c r="EE697" s="13"/>
      <c r="EF697" s="13"/>
      <c r="EG697" s="13"/>
      <c r="EH697" s="13"/>
      <c r="EI697" s="13"/>
      <c r="EJ697" s="13"/>
      <c r="EK697" s="13"/>
      <c r="EL697" s="13"/>
      <c r="EM697" s="13"/>
      <c r="EN697" s="13"/>
      <c r="EO697" s="13"/>
      <c r="EP697" s="13"/>
      <c r="EQ697" s="13"/>
      <c r="ER697" s="13"/>
      <c r="ES697" s="13"/>
      <c r="ET697" s="13"/>
      <c r="EU697" s="13"/>
      <c r="EV697" s="13"/>
      <c r="EW697" s="13"/>
      <c r="EX697" s="13"/>
    </row>
    <row r="698" spans="1:154" s="17" customFormat="1" ht="30" customHeight="1">
      <c r="A698" s="262" t="s">
        <v>359</v>
      </c>
      <c r="B698" s="264" t="s">
        <v>492</v>
      </c>
      <c r="C698" s="279" t="s">
        <v>962</v>
      </c>
      <c r="D698" s="279">
        <v>1202</v>
      </c>
      <c r="E698" s="235" t="s">
        <v>202</v>
      </c>
      <c r="F698" s="212" t="s">
        <v>615</v>
      </c>
      <c r="G698" s="212" t="s">
        <v>465</v>
      </c>
      <c r="H698" s="307">
        <v>51761.8</v>
      </c>
      <c r="I698" s="307">
        <v>49775.1</v>
      </c>
      <c r="J698" s="307">
        <v>57165.9</v>
      </c>
      <c r="K698" s="307">
        <v>56070.8</v>
      </c>
      <c r="L698" s="307">
        <v>55062.8</v>
      </c>
      <c r="M698" s="307">
        <v>55093.3</v>
      </c>
      <c r="N698" s="304"/>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3"/>
      <c r="DK698" s="13"/>
      <c r="DL698" s="13"/>
      <c r="DM698" s="13"/>
      <c r="DN698" s="13"/>
      <c r="DO698" s="13"/>
      <c r="DP698" s="13"/>
      <c r="DQ698" s="13"/>
      <c r="DR698" s="13"/>
      <c r="DS698" s="13"/>
      <c r="DT698" s="13"/>
      <c r="DU698" s="13"/>
      <c r="DV698" s="13"/>
      <c r="DW698" s="13"/>
      <c r="DX698" s="13"/>
      <c r="DY698" s="13"/>
      <c r="DZ698" s="13"/>
      <c r="EA698" s="13"/>
      <c r="EB698" s="13"/>
      <c r="EC698" s="13"/>
      <c r="ED698" s="13"/>
      <c r="EE698" s="13"/>
      <c r="EF698" s="13"/>
      <c r="EG698" s="13"/>
      <c r="EH698" s="13"/>
      <c r="EI698" s="13"/>
      <c r="EJ698" s="13"/>
      <c r="EK698" s="13"/>
      <c r="EL698" s="13"/>
      <c r="EM698" s="13"/>
      <c r="EN698" s="13"/>
      <c r="EO698" s="13"/>
      <c r="EP698" s="13"/>
      <c r="EQ698" s="13"/>
      <c r="ER698" s="13"/>
      <c r="ES698" s="13"/>
      <c r="ET698" s="13"/>
      <c r="EU698" s="13"/>
      <c r="EV698" s="13"/>
      <c r="EW698" s="13"/>
      <c r="EX698" s="13"/>
    </row>
    <row r="699" spans="1:154" s="17" customFormat="1" ht="31.5" customHeight="1">
      <c r="A699" s="288"/>
      <c r="B699" s="294"/>
      <c r="C699" s="280"/>
      <c r="D699" s="280"/>
      <c r="E699" s="54" t="s">
        <v>95</v>
      </c>
      <c r="F699" s="58"/>
      <c r="G699" s="58"/>
      <c r="H699" s="309"/>
      <c r="I699" s="309"/>
      <c r="J699" s="309"/>
      <c r="K699" s="309"/>
      <c r="L699" s="309"/>
      <c r="M699" s="309"/>
      <c r="N699" s="306"/>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3"/>
      <c r="DK699" s="13"/>
      <c r="DL699" s="13"/>
      <c r="DM699" s="13"/>
      <c r="DN699" s="13"/>
      <c r="DO699" s="13"/>
      <c r="DP699" s="13"/>
      <c r="DQ699" s="13"/>
      <c r="DR699" s="13"/>
      <c r="DS699" s="13"/>
      <c r="DT699" s="13"/>
      <c r="DU699" s="13"/>
      <c r="DV699" s="13"/>
      <c r="DW699" s="13"/>
      <c r="DX699" s="13"/>
      <c r="DY699" s="13"/>
      <c r="DZ699" s="13"/>
      <c r="EA699" s="13"/>
      <c r="EB699" s="13"/>
      <c r="EC699" s="13"/>
      <c r="ED699" s="13"/>
      <c r="EE699" s="13"/>
      <c r="EF699" s="13"/>
      <c r="EG699" s="13"/>
      <c r="EH699" s="13"/>
      <c r="EI699" s="13"/>
      <c r="EJ699" s="13"/>
      <c r="EK699" s="13"/>
      <c r="EL699" s="13"/>
      <c r="EM699" s="13"/>
      <c r="EN699" s="13"/>
      <c r="EO699" s="13"/>
      <c r="EP699" s="13"/>
      <c r="EQ699" s="13"/>
      <c r="ER699" s="13"/>
      <c r="ES699" s="13"/>
      <c r="ET699" s="13"/>
      <c r="EU699" s="13"/>
      <c r="EV699" s="13"/>
      <c r="EW699" s="13"/>
      <c r="EX699" s="13"/>
    </row>
    <row r="700" spans="1:154" s="17" customFormat="1" ht="30" customHeight="1">
      <c r="A700" s="288"/>
      <c r="B700" s="294"/>
      <c r="C700" s="279" t="s">
        <v>963</v>
      </c>
      <c r="D700" s="268" t="s">
        <v>88</v>
      </c>
      <c r="E700" s="28" t="s">
        <v>785</v>
      </c>
      <c r="F700" s="250" t="s">
        <v>96</v>
      </c>
      <c r="G700" s="250" t="s">
        <v>786</v>
      </c>
      <c r="H700" s="307">
        <v>27348.6</v>
      </c>
      <c r="I700" s="307">
        <v>25453.3</v>
      </c>
      <c r="J700" s="307">
        <v>30024</v>
      </c>
      <c r="K700" s="307">
        <v>30841.8</v>
      </c>
      <c r="L700" s="307">
        <v>30933</v>
      </c>
      <c r="M700" s="307">
        <v>30963.5</v>
      </c>
      <c r="N700" s="304" t="s">
        <v>933</v>
      </c>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3"/>
      <c r="DK700" s="13"/>
      <c r="DL700" s="13"/>
      <c r="DM700" s="13"/>
      <c r="DN700" s="13"/>
      <c r="DO700" s="13"/>
      <c r="DP700" s="13"/>
      <c r="DQ700" s="13"/>
      <c r="DR700" s="13"/>
      <c r="DS700" s="13"/>
      <c r="DT700" s="13"/>
      <c r="DU700" s="13"/>
      <c r="DV700" s="13"/>
      <c r="DW700" s="13"/>
      <c r="DX700" s="13"/>
      <c r="DY700" s="13"/>
      <c r="DZ700" s="13"/>
      <c r="EA700" s="13"/>
      <c r="EB700" s="13"/>
      <c r="EC700" s="13"/>
      <c r="ED700" s="13"/>
      <c r="EE700" s="13"/>
      <c r="EF700" s="13"/>
      <c r="EG700" s="13"/>
      <c r="EH700" s="13"/>
      <c r="EI700" s="13"/>
      <c r="EJ700" s="13"/>
      <c r="EK700" s="13"/>
      <c r="EL700" s="13"/>
      <c r="EM700" s="13"/>
      <c r="EN700" s="13"/>
      <c r="EO700" s="13"/>
      <c r="EP700" s="13"/>
      <c r="EQ700" s="13"/>
      <c r="ER700" s="13"/>
      <c r="ES700" s="13"/>
      <c r="ET700" s="13"/>
      <c r="EU700" s="13"/>
      <c r="EV700" s="13"/>
      <c r="EW700" s="13"/>
      <c r="EX700" s="13"/>
    </row>
    <row r="701" spans="1:154" s="17" customFormat="1" ht="45.75" customHeight="1">
      <c r="A701" s="288"/>
      <c r="B701" s="294"/>
      <c r="C701" s="289"/>
      <c r="D701" s="281"/>
      <c r="E701" s="28" t="s">
        <v>47</v>
      </c>
      <c r="F701" s="250" t="s">
        <v>96</v>
      </c>
      <c r="G701" s="250" t="s">
        <v>1215</v>
      </c>
      <c r="H701" s="308"/>
      <c r="I701" s="308"/>
      <c r="J701" s="308"/>
      <c r="K701" s="308"/>
      <c r="L701" s="308"/>
      <c r="M701" s="308"/>
      <c r="N701" s="305"/>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3"/>
      <c r="DM701" s="13"/>
      <c r="DN701" s="13"/>
      <c r="DO701" s="13"/>
      <c r="DP701" s="13"/>
      <c r="DQ701" s="13"/>
      <c r="DR701" s="13"/>
      <c r="DS701" s="13"/>
      <c r="DT701" s="13"/>
      <c r="DU701" s="13"/>
      <c r="DV701" s="13"/>
      <c r="DW701" s="13"/>
      <c r="DX701" s="13"/>
      <c r="DY701" s="13"/>
      <c r="DZ701" s="13"/>
      <c r="EA701" s="13"/>
      <c r="EB701" s="13"/>
      <c r="EC701" s="13"/>
      <c r="ED701" s="13"/>
      <c r="EE701" s="13"/>
      <c r="EF701" s="13"/>
      <c r="EG701" s="13"/>
      <c r="EH701" s="13"/>
      <c r="EI701" s="13"/>
      <c r="EJ701" s="13"/>
      <c r="EK701" s="13"/>
      <c r="EL701" s="13"/>
      <c r="EM701" s="13"/>
      <c r="EN701" s="13"/>
      <c r="EO701" s="13"/>
      <c r="EP701" s="13"/>
      <c r="EQ701" s="13"/>
      <c r="ER701" s="13"/>
      <c r="ES701" s="13"/>
      <c r="ET701" s="13"/>
      <c r="EU701" s="13"/>
      <c r="EV701" s="13"/>
      <c r="EW701" s="13"/>
      <c r="EX701" s="13"/>
    </row>
    <row r="702" spans="1:154" s="17" customFormat="1" ht="60">
      <c r="A702" s="288"/>
      <c r="B702" s="294"/>
      <c r="C702" s="289"/>
      <c r="D702" s="281"/>
      <c r="E702" s="17" t="s">
        <v>1669</v>
      </c>
      <c r="F702" s="251" t="s">
        <v>1212</v>
      </c>
      <c r="G702" s="11" t="s">
        <v>1213</v>
      </c>
      <c r="H702" s="308"/>
      <c r="I702" s="308"/>
      <c r="J702" s="308"/>
      <c r="K702" s="308"/>
      <c r="L702" s="308"/>
      <c r="M702" s="308"/>
      <c r="N702" s="305"/>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3"/>
      <c r="EP702" s="13"/>
      <c r="EQ702" s="13"/>
      <c r="ER702" s="13"/>
      <c r="ES702" s="13"/>
      <c r="ET702" s="13"/>
      <c r="EU702" s="13"/>
      <c r="EV702" s="13"/>
      <c r="EW702" s="13"/>
      <c r="EX702" s="13"/>
    </row>
    <row r="703" spans="1:154" s="17" customFormat="1" ht="45">
      <c r="A703" s="288"/>
      <c r="B703" s="294"/>
      <c r="C703" s="289"/>
      <c r="D703" s="281"/>
      <c r="E703" s="199" t="s">
        <v>1603</v>
      </c>
      <c r="F703" s="207" t="s">
        <v>96</v>
      </c>
      <c r="G703" s="118" t="s">
        <v>439</v>
      </c>
      <c r="H703" s="308"/>
      <c r="I703" s="308"/>
      <c r="J703" s="308"/>
      <c r="K703" s="308"/>
      <c r="L703" s="308"/>
      <c r="M703" s="308"/>
      <c r="N703" s="305"/>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c r="EF703" s="13"/>
      <c r="EG703" s="13"/>
      <c r="EH703" s="13"/>
      <c r="EI703" s="13"/>
      <c r="EJ703" s="13"/>
      <c r="EK703" s="13"/>
      <c r="EL703" s="13"/>
      <c r="EM703" s="13"/>
      <c r="EN703" s="13"/>
      <c r="EO703" s="13"/>
      <c r="EP703" s="13"/>
      <c r="EQ703" s="13"/>
      <c r="ER703" s="13"/>
      <c r="ES703" s="13"/>
      <c r="ET703" s="13"/>
      <c r="EU703" s="13"/>
      <c r="EV703" s="13"/>
      <c r="EW703" s="13"/>
      <c r="EX703" s="13"/>
    </row>
    <row r="704" spans="1:154" s="17" customFormat="1" ht="60">
      <c r="A704" s="288"/>
      <c r="B704" s="294"/>
      <c r="C704" s="289"/>
      <c r="D704" s="281"/>
      <c r="E704" s="247" t="s">
        <v>1216</v>
      </c>
      <c r="F704" s="207" t="s">
        <v>96</v>
      </c>
      <c r="G704" s="29" t="s">
        <v>521</v>
      </c>
      <c r="H704" s="308"/>
      <c r="I704" s="308"/>
      <c r="J704" s="308"/>
      <c r="K704" s="308"/>
      <c r="L704" s="308"/>
      <c r="M704" s="308"/>
      <c r="N704" s="305"/>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3"/>
      <c r="DM704" s="13"/>
      <c r="DN704" s="13"/>
      <c r="DO704" s="13"/>
      <c r="DP704" s="13"/>
      <c r="DQ704" s="13"/>
      <c r="DR704" s="13"/>
      <c r="DS704" s="13"/>
      <c r="DT704" s="13"/>
      <c r="DU704" s="13"/>
      <c r="DV704" s="13"/>
      <c r="DW704" s="13"/>
      <c r="DX704" s="13"/>
      <c r="DY704" s="13"/>
      <c r="DZ704" s="13"/>
      <c r="EA704" s="13"/>
      <c r="EB704" s="13"/>
      <c r="EC704" s="13"/>
      <c r="ED704" s="13"/>
      <c r="EE704" s="13"/>
      <c r="EF704" s="13"/>
      <c r="EG704" s="13"/>
      <c r="EH704" s="13"/>
      <c r="EI704" s="13"/>
      <c r="EJ704" s="13"/>
      <c r="EK704" s="13"/>
      <c r="EL704" s="13"/>
      <c r="EM704" s="13"/>
      <c r="EN704" s="13"/>
      <c r="EO704" s="13"/>
      <c r="EP704" s="13"/>
      <c r="EQ704" s="13"/>
      <c r="ER704" s="13"/>
      <c r="ES704" s="13"/>
      <c r="ET704" s="13"/>
      <c r="EU704" s="13"/>
      <c r="EV704" s="13"/>
      <c r="EW704" s="13"/>
      <c r="EX704" s="13"/>
    </row>
    <row r="705" spans="1:154" s="17" customFormat="1" ht="45">
      <c r="A705" s="288"/>
      <c r="B705" s="294"/>
      <c r="C705" s="289"/>
      <c r="D705" s="281"/>
      <c r="E705" s="247" t="s">
        <v>440</v>
      </c>
      <c r="F705" s="207" t="s">
        <v>96</v>
      </c>
      <c r="G705" s="29" t="s">
        <v>708</v>
      </c>
      <c r="H705" s="308"/>
      <c r="I705" s="308"/>
      <c r="J705" s="308"/>
      <c r="K705" s="308"/>
      <c r="L705" s="308"/>
      <c r="M705" s="308"/>
      <c r="N705" s="305"/>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3"/>
      <c r="DM705" s="13"/>
      <c r="DN705" s="13"/>
      <c r="DO705" s="13"/>
      <c r="DP705" s="13"/>
      <c r="DQ705" s="13"/>
      <c r="DR705" s="13"/>
      <c r="DS705" s="13"/>
      <c r="DT705" s="13"/>
      <c r="DU705" s="13"/>
      <c r="DV705" s="13"/>
      <c r="DW705" s="13"/>
      <c r="DX705" s="13"/>
      <c r="DY705" s="13"/>
      <c r="DZ705" s="13"/>
      <c r="EA705" s="13"/>
      <c r="EB705" s="13"/>
      <c r="EC705" s="13"/>
      <c r="ED705" s="13"/>
      <c r="EE705" s="13"/>
      <c r="EF705" s="13"/>
      <c r="EG705" s="13"/>
      <c r="EH705" s="13"/>
      <c r="EI705" s="13"/>
      <c r="EJ705" s="13"/>
      <c r="EK705" s="13"/>
      <c r="EL705" s="13"/>
      <c r="EM705" s="13"/>
      <c r="EN705" s="13"/>
      <c r="EO705" s="13"/>
      <c r="EP705" s="13"/>
      <c r="EQ705" s="13"/>
      <c r="ER705" s="13"/>
      <c r="ES705" s="13"/>
      <c r="ET705" s="13"/>
      <c r="EU705" s="13"/>
      <c r="EV705" s="13"/>
      <c r="EW705" s="13"/>
      <c r="EX705" s="13"/>
    </row>
    <row r="706" spans="1:154" s="17" customFormat="1" ht="30">
      <c r="A706" s="288"/>
      <c r="B706" s="294"/>
      <c r="C706" s="289"/>
      <c r="D706" s="281"/>
      <c r="E706" s="247" t="s">
        <v>731</v>
      </c>
      <c r="F706" s="207" t="s">
        <v>96</v>
      </c>
      <c r="G706" s="29" t="s">
        <v>498</v>
      </c>
      <c r="H706" s="308"/>
      <c r="I706" s="308"/>
      <c r="J706" s="308"/>
      <c r="K706" s="308"/>
      <c r="L706" s="308"/>
      <c r="M706" s="308"/>
      <c r="N706" s="305"/>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3"/>
      <c r="DM706" s="13"/>
      <c r="DN706" s="13"/>
      <c r="DO706" s="13"/>
      <c r="DP706" s="13"/>
      <c r="DQ706" s="13"/>
      <c r="DR706" s="13"/>
      <c r="DS706" s="13"/>
      <c r="DT706" s="13"/>
      <c r="DU706" s="13"/>
      <c r="DV706" s="13"/>
      <c r="DW706" s="13"/>
      <c r="DX706" s="13"/>
      <c r="DY706" s="13"/>
      <c r="DZ706" s="13"/>
      <c r="EA706" s="13"/>
      <c r="EB706" s="13"/>
      <c r="EC706" s="13"/>
      <c r="ED706" s="13"/>
      <c r="EE706" s="13"/>
      <c r="EF706" s="13"/>
      <c r="EG706" s="13"/>
      <c r="EH706" s="13"/>
      <c r="EI706" s="13"/>
      <c r="EJ706" s="13"/>
      <c r="EK706" s="13"/>
      <c r="EL706" s="13"/>
      <c r="EM706" s="13"/>
      <c r="EN706" s="13"/>
      <c r="EO706" s="13"/>
      <c r="EP706" s="13"/>
      <c r="EQ706" s="13"/>
      <c r="ER706" s="13"/>
      <c r="ES706" s="13"/>
      <c r="ET706" s="13"/>
      <c r="EU706" s="13"/>
      <c r="EV706" s="13"/>
      <c r="EW706" s="13"/>
      <c r="EX706" s="13"/>
    </row>
    <row r="707" spans="1:154" s="17" customFormat="1" ht="45">
      <c r="A707" s="288"/>
      <c r="B707" s="294"/>
      <c r="C707" s="289"/>
      <c r="D707" s="281"/>
      <c r="E707" s="247" t="s">
        <v>787</v>
      </c>
      <c r="F707" s="207" t="s">
        <v>96</v>
      </c>
      <c r="G707" s="29" t="s">
        <v>547</v>
      </c>
      <c r="H707" s="308"/>
      <c r="I707" s="308"/>
      <c r="J707" s="308"/>
      <c r="K707" s="308"/>
      <c r="L707" s="308"/>
      <c r="M707" s="308"/>
      <c r="N707" s="305"/>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3"/>
      <c r="DK707" s="13"/>
      <c r="DL707" s="13"/>
      <c r="DM707" s="13"/>
      <c r="DN707" s="13"/>
      <c r="DO707" s="13"/>
      <c r="DP707" s="13"/>
      <c r="DQ707" s="13"/>
      <c r="DR707" s="13"/>
      <c r="DS707" s="13"/>
      <c r="DT707" s="13"/>
      <c r="DU707" s="13"/>
      <c r="DV707" s="13"/>
      <c r="DW707" s="13"/>
      <c r="DX707" s="13"/>
      <c r="DY707" s="13"/>
      <c r="DZ707" s="13"/>
      <c r="EA707" s="13"/>
      <c r="EB707" s="13"/>
      <c r="EC707" s="13"/>
      <c r="ED707" s="13"/>
      <c r="EE707" s="13"/>
      <c r="EF707" s="13"/>
      <c r="EG707" s="13"/>
      <c r="EH707" s="13"/>
      <c r="EI707" s="13"/>
      <c r="EJ707" s="13"/>
      <c r="EK707" s="13"/>
      <c r="EL707" s="13"/>
      <c r="EM707" s="13"/>
      <c r="EN707" s="13"/>
      <c r="EO707" s="13"/>
      <c r="EP707" s="13"/>
      <c r="EQ707" s="13"/>
      <c r="ER707" s="13"/>
      <c r="ES707" s="13"/>
      <c r="ET707" s="13"/>
      <c r="EU707" s="13"/>
      <c r="EV707" s="13"/>
      <c r="EW707" s="13"/>
      <c r="EX707" s="13"/>
    </row>
    <row r="708" spans="1:154" s="17" customFormat="1" ht="60">
      <c r="A708" s="288"/>
      <c r="B708" s="294"/>
      <c r="C708" s="289"/>
      <c r="D708" s="281"/>
      <c r="E708" s="247" t="s">
        <v>1735</v>
      </c>
      <c r="F708" s="207" t="s">
        <v>96</v>
      </c>
      <c r="G708" s="29" t="s">
        <v>1733</v>
      </c>
      <c r="H708" s="308"/>
      <c r="I708" s="308"/>
      <c r="J708" s="308"/>
      <c r="K708" s="308"/>
      <c r="L708" s="308"/>
      <c r="M708" s="308"/>
      <c r="N708" s="305"/>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3"/>
      <c r="DK708" s="13"/>
      <c r="DL708" s="13"/>
      <c r="DM708" s="13"/>
      <c r="DN708" s="13"/>
      <c r="DO708" s="13"/>
      <c r="DP708" s="13"/>
      <c r="DQ708" s="13"/>
      <c r="DR708" s="13"/>
      <c r="DS708" s="13"/>
      <c r="DT708" s="13"/>
      <c r="DU708" s="13"/>
      <c r="DV708" s="13"/>
      <c r="DW708" s="13"/>
      <c r="DX708" s="13"/>
      <c r="DY708" s="13"/>
      <c r="DZ708" s="13"/>
      <c r="EA708" s="13"/>
      <c r="EB708" s="13"/>
      <c r="EC708" s="13"/>
      <c r="ED708" s="13"/>
      <c r="EE708" s="13"/>
      <c r="EF708" s="13"/>
      <c r="EG708" s="13"/>
      <c r="EH708" s="13"/>
      <c r="EI708" s="13"/>
      <c r="EJ708" s="13"/>
      <c r="EK708" s="13"/>
      <c r="EL708" s="13"/>
      <c r="EM708" s="13"/>
      <c r="EN708" s="13"/>
      <c r="EO708" s="13"/>
      <c r="EP708" s="13"/>
      <c r="EQ708" s="13"/>
      <c r="ER708" s="13"/>
      <c r="ES708" s="13"/>
      <c r="ET708" s="13"/>
      <c r="EU708" s="13"/>
      <c r="EV708" s="13"/>
      <c r="EW708" s="13"/>
      <c r="EX708" s="13"/>
    </row>
    <row r="709" spans="1:154" s="17" customFormat="1" ht="60">
      <c r="A709" s="288"/>
      <c r="B709" s="294"/>
      <c r="C709" s="280"/>
      <c r="D709" s="269"/>
      <c r="E709" s="247" t="s">
        <v>736</v>
      </c>
      <c r="F709" s="207" t="s">
        <v>96</v>
      </c>
      <c r="G709" s="120" t="s">
        <v>1734</v>
      </c>
      <c r="H709" s="309"/>
      <c r="I709" s="309"/>
      <c r="J709" s="309"/>
      <c r="K709" s="309"/>
      <c r="L709" s="309"/>
      <c r="M709" s="309"/>
      <c r="N709" s="306"/>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c r="EF709" s="13"/>
      <c r="EG709" s="13"/>
      <c r="EH709" s="13"/>
      <c r="EI709" s="13"/>
      <c r="EJ709" s="13"/>
      <c r="EK709" s="13"/>
      <c r="EL709" s="13"/>
      <c r="EM709" s="13"/>
      <c r="EN709" s="13"/>
      <c r="EO709" s="13"/>
      <c r="EP709" s="13"/>
      <c r="EQ709" s="13"/>
      <c r="ER709" s="13"/>
      <c r="ES709" s="13"/>
      <c r="ET709" s="13"/>
      <c r="EU709" s="13"/>
      <c r="EV709" s="13"/>
      <c r="EW709" s="13"/>
      <c r="EX709" s="13"/>
    </row>
    <row r="710" spans="1:154" s="17" customFormat="1" ht="45" customHeight="1">
      <c r="A710" s="288"/>
      <c r="B710" s="294"/>
      <c r="C710" s="279" t="s">
        <v>964</v>
      </c>
      <c r="D710" s="352">
        <v>1202</v>
      </c>
      <c r="E710" s="247" t="s">
        <v>1670</v>
      </c>
      <c r="F710" s="207" t="s">
        <v>96</v>
      </c>
      <c r="G710" s="120" t="s">
        <v>1217</v>
      </c>
      <c r="H710" s="307">
        <v>24413.200000000001</v>
      </c>
      <c r="I710" s="307">
        <v>24321.8</v>
      </c>
      <c r="J710" s="307">
        <v>27141.9</v>
      </c>
      <c r="K710" s="307">
        <v>25229</v>
      </c>
      <c r="L710" s="307">
        <v>24129.8</v>
      </c>
      <c r="M710" s="307">
        <v>24129.8</v>
      </c>
      <c r="N710" s="401" t="s">
        <v>1822</v>
      </c>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3"/>
      <c r="EV710" s="13"/>
      <c r="EW710" s="13"/>
      <c r="EX710" s="13"/>
    </row>
    <row r="711" spans="1:154" s="17" customFormat="1" ht="60">
      <c r="A711" s="263"/>
      <c r="B711" s="265"/>
      <c r="C711" s="280"/>
      <c r="D711" s="354"/>
      <c r="E711" s="247" t="s">
        <v>1669</v>
      </c>
      <c r="F711" s="207" t="s">
        <v>96</v>
      </c>
      <c r="G711" s="120" t="s">
        <v>1174</v>
      </c>
      <c r="H711" s="309"/>
      <c r="I711" s="309"/>
      <c r="J711" s="309"/>
      <c r="K711" s="309"/>
      <c r="L711" s="309"/>
      <c r="M711" s="309"/>
      <c r="N711" s="40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c r="EF711" s="13"/>
      <c r="EG711" s="13"/>
      <c r="EH711" s="13"/>
      <c r="EI711" s="13"/>
      <c r="EJ711" s="13"/>
      <c r="EK711" s="13"/>
      <c r="EL711" s="13"/>
      <c r="EM711" s="13"/>
      <c r="EN711" s="13"/>
      <c r="EO711" s="13"/>
      <c r="EP711" s="13"/>
      <c r="EQ711" s="13"/>
      <c r="ER711" s="13"/>
      <c r="ES711" s="13"/>
      <c r="ET711" s="13"/>
      <c r="EU711" s="13"/>
      <c r="EV711" s="13"/>
      <c r="EW711" s="13"/>
      <c r="EX711" s="13"/>
    </row>
    <row r="712" spans="1:154" s="13" customFormat="1" ht="27" customHeight="1">
      <c r="A712" s="262" t="s">
        <v>360</v>
      </c>
      <c r="B712" s="349" t="s">
        <v>255</v>
      </c>
      <c r="C712" s="327" t="s">
        <v>337</v>
      </c>
      <c r="D712" s="279" t="s">
        <v>1828</v>
      </c>
      <c r="E712" s="272" t="s">
        <v>202</v>
      </c>
      <c r="F712" s="346" t="s">
        <v>545</v>
      </c>
      <c r="G712" s="279" t="s">
        <v>465</v>
      </c>
      <c r="H712" s="343">
        <v>709.1</v>
      </c>
      <c r="I712" s="343">
        <v>689.2</v>
      </c>
      <c r="J712" s="343">
        <v>717.6</v>
      </c>
      <c r="K712" s="343">
        <v>914.89999999999986</v>
      </c>
      <c r="L712" s="343">
        <v>737.4</v>
      </c>
      <c r="M712" s="343">
        <v>731.4</v>
      </c>
      <c r="N712" s="401" t="s">
        <v>375</v>
      </c>
    </row>
    <row r="713" spans="1:154" s="13" customFormat="1" ht="27" customHeight="1">
      <c r="A713" s="288"/>
      <c r="B713" s="350"/>
      <c r="C713" s="328"/>
      <c r="D713" s="289"/>
      <c r="E713" s="374"/>
      <c r="F713" s="347"/>
      <c r="G713" s="289"/>
      <c r="H713" s="344"/>
      <c r="I713" s="344"/>
      <c r="J713" s="344"/>
      <c r="K713" s="344"/>
      <c r="L713" s="344"/>
      <c r="M713" s="344"/>
      <c r="N713" s="402"/>
    </row>
    <row r="714" spans="1:154" s="13" customFormat="1" ht="27" customHeight="1">
      <c r="A714" s="288"/>
      <c r="B714" s="350"/>
      <c r="C714" s="328"/>
      <c r="D714" s="289"/>
      <c r="E714" s="374"/>
      <c r="F714" s="347"/>
      <c r="G714" s="289"/>
      <c r="H714" s="344"/>
      <c r="I714" s="344"/>
      <c r="J714" s="344"/>
      <c r="K714" s="344"/>
      <c r="L714" s="344"/>
      <c r="M714" s="344"/>
      <c r="N714" s="402"/>
    </row>
    <row r="715" spans="1:154" s="13" customFormat="1" ht="27" customHeight="1">
      <c r="A715" s="288"/>
      <c r="B715" s="350"/>
      <c r="C715" s="328"/>
      <c r="D715" s="289"/>
      <c r="E715" s="374"/>
      <c r="F715" s="347"/>
      <c r="G715" s="289"/>
      <c r="H715" s="344"/>
      <c r="I715" s="344"/>
      <c r="J715" s="344"/>
      <c r="K715" s="344"/>
      <c r="L715" s="344"/>
      <c r="M715" s="344"/>
      <c r="N715" s="402"/>
    </row>
    <row r="716" spans="1:154" s="13" customFormat="1" ht="27" customHeight="1">
      <c r="A716" s="288"/>
      <c r="B716" s="350"/>
      <c r="C716" s="328"/>
      <c r="D716" s="289"/>
      <c r="E716" s="374"/>
      <c r="F716" s="347"/>
      <c r="G716" s="289"/>
      <c r="H716" s="344"/>
      <c r="I716" s="344"/>
      <c r="J716" s="344"/>
      <c r="K716" s="344"/>
      <c r="L716" s="344"/>
      <c r="M716" s="344"/>
      <c r="N716" s="402"/>
    </row>
    <row r="717" spans="1:154" s="13" customFormat="1" ht="27" customHeight="1">
      <c r="A717" s="288"/>
      <c r="B717" s="350"/>
      <c r="C717" s="328"/>
      <c r="D717" s="289"/>
      <c r="E717" s="374"/>
      <c r="F717" s="347"/>
      <c r="G717" s="289"/>
      <c r="H717" s="344"/>
      <c r="I717" s="344"/>
      <c r="J717" s="344"/>
      <c r="K717" s="344"/>
      <c r="L717" s="344"/>
      <c r="M717" s="344"/>
      <c r="N717" s="402"/>
    </row>
    <row r="718" spans="1:154" s="13" customFormat="1" ht="27" customHeight="1">
      <c r="A718" s="288"/>
      <c r="B718" s="350"/>
      <c r="C718" s="328"/>
      <c r="D718" s="289"/>
      <c r="E718" s="374"/>
      <c r="F718" s="347"/>
      <c r="G718" s="289"/>
      <c r="H718" s="344"/>
      <c r="I718" s="344"/>
      <c r="J718" s="344"/>
      <c r="K718" s="344"/>
      <c r="L718" s="344"/>
      <c r="M718" s="344"/>
      <c r="N718" s="402"/>
    </row>
    <row r="719" spans="1:154" s="13" customFormat="1" ht="19.5" customHeight="1">
      <c r="A719" s="288"/>
      <c r="B719" s="350"/>
      <c r="C719" s="328"/>
      <c r="D719" s="289"/>
      <c r="E719" s="273"/>
      <c r="F719" s="348"/>
      <c r="G719" s="280"/>
      <c r="H719" s="344"/>
      <c r="I719" s="344"/>
      <c r="J719" s="344"/>
      <c r="K719" s="344"/>
      <c r="L719" s="344"/>
      <c r="M719" s="344"/>
      <c r="N719" s="402"/>
    </row>
    <row r="720" spans="1:154" s="13" customFormat="1" ht="60.75" customHeight="1">
      <c r="A720" s="263"/>
      <c r="B720" s="351"/>
      <c r="C720" s="329"/>
      <c r="D720" s="280"/>
      <c r="E720" s="247" t="s">
        <v>374</v>
      </c>
      <c r="F720" s="207" t="s">
        <v>96</v>
      </c>
      <c r="G720" s="207" t="s">
        <v>469</v>
      </c>
      <c r="H720" s="345"/>
      <c r="I720" s="345"/>
      <c r="J720" s="345"/>
      <c r="K720" s="345"/>
      <c r="L720" s="345"/>
      <c r="M720" s="345"/>
      <c r="N720" s="403"/>
    </row>
    <row r="721" spans="1:154" s="13" customFormat="1" ht="30" customHeight="1">
      <c r="A721" s="262" t="s">
        <v>462</v>
      </c>
      <c r="B721" s="349" t="s">
        <v>5</v>
      </c>
      <c r="C721" s="327" t="s">
        <v>965</v>
      </c>
      <c r="D721" s="279" t="s">
        <v>382</v>
      </c>
      <c r="E721" s="235" t="s">
        <v>202</v>
      </c>
      <c r="F721" s="72" t="s">
        <v>616</v>
      </c>
      <c r="G721" s="212" t="s">
        <v>617</v>
      </c>
      <c r="H721" s="270">
        <v>1000</v>
      </c>
      <c r="I721" s="270">
        <v>904.40000000000009</v>
      </c>
      <c r="J721" s="270">
        <v>298.89999999999998</v>
      </c>
      <c r="K721" s="270">
        <v>298.89999999999998</v>
      </c>
      <c r="L721" s="270">
        <v>298.89999999999998</v>
      </c>
      <c r="M721" s="270">
        <v>298.89999999999998</v>
      </c>
      <c r="N721" s="304" t="s">
        <v>1488</v>
      </c>
    </row>
    <row r="722" spans="1:154" s="13" customFormat="1" ht="60">
      <c r="A722" s="288"/>
      <c r="B722" s="350"/>
      <c r="C722" s="328"/>
      <c r="D722" s="289"/>
      <c r="E722" s="28" t="s">
        <v>441</v>
      </c>
      <c r="F722" s="207" t="s">
        <v>96</v>
      </c>
      <c r="G722" s="94" t="s">
        <v>671</v>
      </c>
      <c r="H722" s="290"/>
      <c r="I722" s="290"/>
      <c r="J722" s="290"/>
      <c r="K722" s="290"/>
      <c r="L722" s="290"/>
      <c r="M722" s="290"/>
      <c r="N722" s="305"/>
    </row>
    <row r="723" spans="1:154" s="13" customFormat="1" ht="60">
      <c r="A723" s="288"/>
      <c r="B723" s="350"/>
      <c r="C723" s="328"/>
      <c r="D723" s="289"/>
      <c r="E723" s="28" t="s">
        <v>847</v>
      </c>
      <c r="F723" s="207" t="s">
        <v>96</v>
      </c>
      <c r="G723" s="94" t="s">
        <v>848</v>
      </c>
      <c r="H723" s="290"/>
      <c r="I723" s="290"/>
      <c r="J723" s="290"/>
      <c r="K723" s="290"/>
      <c r="L723" s="290"/>
      <c r="M723" s="290"/>
      <c r="N723" s="305"/>
    </row>
    <row r="724" spans="1:154" s="13" customFormat="1" ht="45">
      <c r="A724" s="288"/>
      <c r="B724" s="350"/>
      <c r="C724" s="328"/>
      <c r="D724" s="289"/>
      <c r="E724" s="28" t="s">
        <v>914</v>
      </c>
      <c r="F724" s="207" t="s">
        <v>96</v>
      </c>
      <c r="G724" s="94" t="s">
        <v>1055</v>
      </c>
      <c r="H724" s="290"/>
      <c r="I724" s="290"/>
      <c r="J724" s="290"/>
      <c r="K724" s="290"/>
      <c r="L724" s="290"/>
      <c r="M724" s="290"/>
      <c r="N724" s="305"/>
    </row>
    <row r="725" spans="1:154" s="13" customFormat="1" ht="60">
      <c r="A725" s="263"/>
      <c r="B725" s="351"/>
      <c r="C725" s="329"/>
      <c r="D725" s="280"/>
      <c r="E725" s="28" t="s">
        <v>1604</v>
      </c>
      <c r="F725" s="207" t="s">
        <v>96</v>
      </c>
      <c r="G725" s="94" t="s">
        <v>642</v>
      </c>
      <c r="H725" s="271"/>
      <c r="I725" s="271"/>
      <c r="J725" s="271"/>
      <c r="K725" s="271"/>
      <c r="L725" s="271"/>
      <c r="M725" s="271"/>
      <c r="N725" s="306"/>
    </row>
    <row r="726" spans="1:154" s="64" customFormat="1" ht="93.75" customHeight="1">
      <c r="A726" s="330" t="s">
        <v>361</v>
      </c>
      <c r="B726" s="338" t="s">
        <v>339</v>
      </c>
      <c r="C726" s="381" t="s">
        <v>338</v>
      </c>
      <c r="D726" s="381" t="s">
        <v>1543</v>
      </c>
      <c r="E726" s="228" t="s">
        <v>230</v>
      </c>
      <c r="F726" s="238" t="s">
        <v>101</v>
      </c>
      <c r="G726" s="238" t="s">
        <v>464</v>
      </c>
      <c r="H726" s="277">
        <v>366171.5</v>
      </c>
      <c r="I726" s="277">
        <v>360123</v>
      </c>
      <c r="J726" s="277">
        <v>412900</v>
      </c>
      <c r="K726" s="277">
        <v>310639.5</v>
      </c>
      <c r="L726" s="277">
        <v>239556.3</v>
      </c>
      <c r="M726" s="277">
        <v>259915.69999999998</v>
      </c>
      <c r="N726" s="367"/>
      <c r="O726" s="62"/>
      <c r="P726" s="62"/>
      <c r="Q726" s="62"/>
      <c r="R726" s="62"/>
      <c r="S726" s="62"/>
      <c r="T726" s="62"/>
      <c r="U726" s="62"/>
      <c r="V726" s="62"/>
      <c r="W726" s="62"/>
      <c r="X726" s="62"/>
      <c r="Y726" s="62"/>
      <c r="Z726" s="62"/>
      <c r="AA726" s="62"/>
      <c r="AB726" s="62"/>
      <c r="AC726" s="62"/>
      <c r="AD726" s="62"/>
      <c r="AE726" s="62"/>
      <c r="AF726" s="62"/>
      <c r="AG726" s="62"/>
      <c r="AH726" s="62"/>
      <c r="AI726" s="62"/>
      <c r="AJ726" s="62"/>
      <c r="AK726" s="62"/>
      <c r="AL726" s="62"/>
      <c r="AM726" s="62"/>
      <c r="AN726" s="62"/>
      <c r="AO726" s="62"/>
      <c r="AP726" s="62"/>
      <c r="AQ726" s="62"/>
      <c r="AR726" s="62"/>
      <c r="AS726" s="62"/>
      <c r="AT726" s="62"/>
      <c r="AU726" s="62"/>
      <c r="AV726" s="62"/>
      <c r="AW726" s="62"/>
      <c r="AX726" s="62"/>
      <c r="AY726" s="62"/>
      <c r="AZ726" s="62"/>
      <c r="BA726" s="62"/>
      <c r="BB726" s="62"/>
      <c r="BC726" s="62"/>
      <c r="BD726" s="62"/>
      <c r="BE726" s="62"/>
      <c r="BF726" s="62"/>
      <c r="BG726" s="62"/>
      <c r="BH726" s="62"/>
      <c r="BI726" s="62"/>
      <c r="BJ726" s="62"/>
      <c r="BK726" s="62"/>
      <c r="BL726" s="62"/>
      <c r="BM726" s="62"/>
      <c r="BN726" s="62"/>
      <c r="BO726" s="62"/>
      <c r="BP726" s="62"/>
      <c r="BQ726" s="62"/>
      <c r="BR726" s="62"/>
      <c r="BS726" s="62"/>
      <c r="BT726" s="62"/>
      <c r="BU726" s="62"/>
      <c r="BV726" s="62"/>
      <c r="BW726" s="62"/>
      <c r="BX726" s="62"/>
      <c r="BY726" s="62"/>
      <c r="BZ726" s="62"/>
      <c r="CA726" s="62"/>
      <c r="CB726" s="62"/>
      <c r="CC726" s="62"/>
      <c r="CD726" s="62"/>
      <c r="CE726" s="62"/>
      <c r="CF726" s="62"/>
      <c r="CG726" s="62"/>
      <c r="CH726" s="62"/>
      <c r="CI726" s="62"/>
      <c r="CJ726" s="62"/>
      <c r="CK726" s="62"/>
      <c r="CL726" s="62"/>
      <c r="CM726" s="62"/>
      <c r="CN726" s="62"/>
      <c r="CO726" s="62"/>
      <c r="CP726" s="62"/>
      <c r="CQ726" s="62"/>
      <c r="CR726" s="62"/>
      <c r="CS726" s="62"/>
      <c r="CT726" s="62"/>
      <c r="CU726" s="62"/>
      <c r="CV726" s="62"/>
      <c r="CW726" s="62"/>
      <c r="CX726" s="62"/>
      <c r="CY726" s="62"/>
      <c r="CZ726" s="62"/>
      <c r="DA726" s="62"/>
      <c r="DB726" s="62"/>
      <c r="DC726" s="62"/>
      <c r="DD726" s="62"/>
      <c r="DE726" s="62"/>
      <c r="DF726" s="62"/>
      <c r="DG726" s="62"/>
      <c r="DH726" s="62"/>
      <c r="DI726" s="62"/>
      <c r="DJ726" s="62"/>
      <c r="DK726" s="62"/>
      <c r="DL726" s="62"/>
      <c r="DM726" s="62"/>
      <c r="DN726" s="62"/>
      <c r="DO726" s="62"/>
      <c r="DP726" s="62"/>
      <c r="DQ726" s="62"/>
      <c r="DR726" s="62"/>
      <c r="DS726" s="62"/>
      <c r="DT726" s="62"/>
      <c r="DU726" s="62"/>
      <c r="DV726" s="62"/>
      <c r="DW726" s="62"/>
      <c r="DX726" s="62"/>
      <c r="DY726" s="62"/>
      <c r="DZ726" s="62"/>
      <c r="EA726" s="62"/>
      <c r="EB726" s="62"/>
      <c r="EC726" s="62"/>
      <c r="ED726" s="62"/>
      <c r="EE726" s="62"/>
      <c r="EF726" s="62"/>
      <c r="EG726" s="62"/>
      <c r="EH726" s="62"/>
      <c r="EI726" s="62"/>
      <c r="EJ726" s="62"/>
      <c r="EK726" s="62"/>
      <c r="EL726" s="62"/>
      <c r="EM726" s="62"/>
      <c r="EN726" s="62"/>
      <c r="EO726" s="62"/>
      <c r="EP726" s="62"/>
      <c r="EQ726" s="62"/>
      <c r="ER726" s="62"/>
      <c r="ES726" s="62"/>
      <c r="ET726" s="62"/>
      <c r="EU726" s="62"/>
      <c r="EV726" s="62"/>
      <c r="EW726" s="62"/>
      <c r="EX726" s="62"/>
    </row>
    <row r="727" spans="1:154" s="64" customFormat="1" ht="34.5" customHeight="1">
      <c r="A727" s="331"/>
      <c r="B727" s="339"/>
      <c r="C727" s="382"/>
      <c r="D727" s="382"/>
      <c r="E727" s="54" t="s">
        <v>95</v>
      </c>
      <c r="F727" s="67"/>
      <c r="G727" s="67"/>
      <c r="H727" s="278"/>
      <c r="I727" s="278"/>
      <c r="J727" s="278"/>
      <c r="K727" s="278"/>
      <c r="L727" s="278"/>
      <c r="M727" s="278"/>
      <c r="N727" s="368"/>
      <c r="O727" s="62"/>
      <c r="P727" s="62"/>
      <c r="Q727" s="62"/>
      <c r="R727" s="62"/>
      <c r="S727" s="62"/>
      <c r="T727" s="62"/>
      <c r="U727" s="62"/>
      <c r="V727" s="62"/>
      <c r="W727" s="62"/>
      <c r="X727" s="62"/>
      <c r="Y727" s="62"/>
      <c r="Z727" s="62"/>
      <c r="AA727" s="62"/>
      <c r="AB727" s="62"/>
      <c r="AC727" s="62"/>
      <c r="AD727" s="62"/>
      <c r="AE727" s="62"/>
      <c r="AF727" s="62"/>
      <c r="AG727" s="62"/>
      <c r="AH727" s="62"/>
      <c r="AI727" s="62"/>
      <c r="AJ727" s="62"/>
      <c r="AK727" s="62"/>
      <c r="AL727" s="62"/>
      <c r="AM727" s="62"/>
      <c r="AN727" s="62"/>
      <c r="AO727" s="62"/>
      <c r="AP727" s="62"/>
      <c r="AQ727" s="62"/>
      <c r="AR727" s="62"/>
      <c r="AS727" s="62"/>
      <c r="AT727" s="62"/>
      <c r="AU727" s="62"/>
      <c r="AV727" s="62"/>
      <c r="AW727" s="62"/>
      <c r="AX727" s="62"/>
      <c r="AY727" s="62"/>
      <c r="AZ727" s="62"/>
      <c r="BA727" s="62"/>
      <c r="BB727" s="62"/>
      <c r="BC727" s="62"/>
      <c r="BD727" s="62"/>
      <c r="BE727" s="62"/>
      <c r="BF727" s="62"/>
      <c r="BG727" s="62"/>
      <c r="BH727" s="62"/>
      <c r="BI727" s="62"/>
      <c r="BJ727" s="62"/>
      <c r="BK727" s="62"/>
      <c r="BL727" s="62"/>
      <c r="BM727" s="62"/>
      <c r="BN727" s="62"/>
      <c r="BO727" s="62"/>
      <c r="BP727" s="62"/>
      <c r="BQ727" s="62"/>
      <c r="BR727" s="62"/>
      <c r="BS727" s="62"/>
      <c r="BT727" s="62"/>
      <c r="BU727" s="62"/>
      <c r="BV727" s="62"/>
      <c r="BW727" s="62"/>
      <c r="BX727" s="62"/>
      <c r="BY727" s="62"/>
      <c r="BZ727" s="62"/>
      <c r="CA727" s="62"/>
      <c r="CB727" s="62"/>
      <c r="CC727" s="62"/>
      <c r="CD727" s="62"/>
      <c r="CE727" s="62"/>
      <c r="CF727" s="62"/>
      <c r="CG727" s="62"/>
      <c r="CH727" s="62"/>
      <c r="CI727" s="62"/>
      <c r="CJ727" s="62"/>
      <c r="CK727" s="62"/>
      <c r="CL727" s="62"/>
      <c r="CM727" s="62"/>
      <c r="CN727" s="62"/>
      <c r="CO727" s="62"/>
      <c r="CP727" s="62"/>
      <c r="CQ727" s="62"/>
      <c r="CR727" s="62"/>
      <c r="CS727" s="62"/>
      <c r="CT727" s="62"/>
      <c r="CU727" s="62"/>
      <c r="CV727" s="62"/>
      <c r="CW727" s="62"/>
      <c r="CX727" s="62"/>
      <c r="CY727" s="62"/>
      <c r="CZ727" s="62"/>
      <c r="DA727" s="62"/>
      <c r="DB727" s="62"/>
      <c r="DC727" s="62"/>
      <c r="DD727" s="62"/>
      <c r="DE727" s="62"/>
      <c r="DF727" s="62"/>
      <c r="DG727" s="62"/>
      <c r="DH727" s="62"/>
      <c r="DI727" s="62"/>
      <c r="DJ727" s="62"/>
      <c r="DK727" s="62"/>
      <c r="DL727" s="62"/>
      <c r="DM727" s="62"/>
      <c r="DN727" s="62"/>
      <c r="DO727" s="62"/>
      <c r="DP727" s="62"/>
      <c r="DQ727" s="62"/>
      <c r="DR727" s="62"/>
      <c r="DS727" s="62"/>
      <c r="DT727" s="62"/>
      <c r="DU727" s="62"/>
      <c r="DV727" s="62"/>
      <c r="DW727" s="62"/>
      <c r="DX727" s="62"/>
      <c r="DY727" s="62"/>
      <c r="DZ727" s="62"/>
      <c r="EA727" s="62"/>
      <c r="EB727" s="62"/>
      <c r="EC727" s="62"/>
      <c r="ED727" s="62"/>
      <c r="EE727" s="62"/>
      <c r="EF727" s="62"/>
      <c r="EG727" s="62"/>
      <c r="EH727" s="62"/>
      <c r="EI727" s="62"/>
      <c r="EJ727" s="62"/>
      <c r="EK727" s="62"/>
      <c r="EL727" s="62"/>
      <c r="EM727" s="62"/>
      <c r="EN727" s="62"/>
      <c r="EO727" s="62"/>
      <c r="EP727" s="62"/>
      <c r="EQ727" s="62"/>
      <c r="ER727" s="62"/>
      <c r="ES727" s="62"/>
      <c r="ET727" s="62"/>
      <c r="EU727" s="62"/>
      <c r="EV727" s="62"/>
      <c r="EW727" s="62"/>
      <c r="EX727" s="62"/>
    </row>
    <row r="728" spans="1:154" s="14" customFormat="1" ht="67.5" customHeight="1">
      <c r="A728" s="201" t="s">
        <v>270</v>
      </c>
      <c r="B728" s="202" t="s">
        <v>1430</v>
      </c>
      <c r="C728" s="240" t="s">
        <v>340</v>
      </c>
      <c r="D728" s="240"/>
      <c r="E728" s="235" t="s">
        <v>203</v>
      </c>
      <c r="F728" s="212" t="s">
        <v>618</v>
      </c>
      <c r="G728" s="212" t="s">
        <v>464</v>
      </c>
      <c r="H728" s="77">
        <v>132583.9</v>
      </c>
      <c r="I728" s="77">
        <v>128748.8</v>
      </c>
      <c r="J728" s="77">
        <v>153342.90000000002</v>
      </c>
      <c r="K728" s="77">
        <v>146315</v>
      </c>
      <c r="L728" s="77">
        <v>89610.4</v>
      </c>
      <c r="M728" s="77">
        <v>127142.9</v>
      </c>
      <c r="N728" s="2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c r="DB728" s="13"/>
      <c r="DC728" s="13"/>
      <c r="DD728" s="13"/>
      <c r="DE728" s="13"/>
      <c r="DF728" s="13"/>
      <c r="DG728" s="13"/>
      <c r="DH728" s="13"/>
      <c r="DI728" s="13"/>
      <c r="DJ728" s="13"/>
      <c r="DK728" s="13"/>
      <c r="DL728" s="13"/>
      <c r="DM728" s="13"/>
      <c r="DN728" s="13"/>
      <c r="DO728" s="13"/>
      <c r="DP728" s="13"/>
      <c r="DQ728" s="13"/>
      <c r="DR728" s="13"/>
      <c r="DS728" s="13"/>
      <c r="DT728" s="13"/>
      <c r="DU728" s="13"/>
      <c r="DV728" s="13"/>
      <c r="DW728" s="13"/>
      <c r="DX728" s="13"/>
      <c r="DY728" s="13"/>
      <c r="DZ728" s="13"/>
      <c r="EA728" s="13"/>
      <c r="EB728" s="13"/>
      <c r="EC728" s="13"/>
      <c r="ED728" s="13"/>
      <c r="EE728" s="13"/>
      <c r="EF728" s="13"/>
      <c r="EG728" s="13"/>
      <c r="EH728" s="13"/>
      <c r="EI728" s="13"/>
      <c r="EJ728" s="13"/>
      <c r="EK728" s="13"/>
      <c r="EL728" s="13"/>
      <c r="EM728" s="13"/>
      <c r="EN728" s="13"/>
      <c r="EO728" s="13"/>
      <c r="EP728" s="13"/>
      <c r="EQ728" s="13"/>
      <c r="ER728" s="13"/>
      <c r="ES728" s="13"/>
      <c r="ET728" s="13"/>
      <c r="EU728" s="13"/>
      <c r="EV728" s="13"/>
      <c r="EW728" s="13"/>
      <c r="EX728" s="13"/>
    </row>
    <row r="729" spans="1:154" s="14" customFormat="1" ht="38.25" customHeight="1">
      <c r="A729" s="262" t="s">
        <v>362</v>
      </c>
      <c r="B729" s="264" t="s">
        <v>341</v>
      </c>
      <c r="C729" s="360" t="s">
        <v>342</v>
      </c>
      <c r="D729" s="332" t="s">
        <v>83</v>
      </c>
      <c r="E729" s="204" t="s">
        <v>1098</v>
      </c>
      <c r="F729" s="206" t="s">
        <v>96</v>
      </c>
      <c r="G729" s="206" t="s">
        <v>1097</v>
      </c>
      <c r="H729" s="259">
        <v>132583.9</v>
      </c>
      <c r="I729" s="259">
        <v>128748.8</v>
      </c>
      <c r="J729" s="259">
        <v>153342.90000000002</v>
      </c>
      <c r="K729" s="259">
        <v>146315</v>
      </c>
      <c r="L729" s="259">
        <v>89610.4</v>
      </c>
      <c r="M729" s="259">
        <v>127142.9</v>
      </c>
      <c r="N729" s="304" t="s">
        <v>1571</v>
      </c>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c r="DI729" s="13"/>
      <c r="DJ729" s="13"/>
      <c r="DK729" s="13"/>
      <c r="DL729" s="13"/>
      <c r="DM729" s="13"/>
      <c r="DN729" s="13"/>
      <c r="DO729" s="13"/>
      <c r="DP729" s="13"/>
      <c r="DQ729" s="13"/>
      <c r="DR729" s="13"/>
      <c r="DS729" s="13"/>
      <c r="DT729" s="13"/>
      <c r="DU729" s="13"/>
      <c r="DV729" s="13"/>
      <c r="DW729" s="13"/>
      <c r="DX729" s="13"/>
      <c r="DY729" s="13"/>
      <c r="DZ729" s="13"/>
      <c r="EA729" s="13"/>
      <c r="EB729" s="13"/>
      <c r="EC729" s="13"/>
      <c r="ED729" s="13"/>
      <c r="EE729" s="13"/>
      <c r="EF729" s="13"/>
      <c r="EG729" s="13"/>
      <c r="EH729" s="13"/>
      <c r="EI729" s="13"/>
      <c r="EJ729" s="13"/>
      <c r="EK729" s="13"/>
      <c r="EL729" s="13"/>
      <c r="EM729" s="13"/>
      <c r="EN729" s="13"/>
      <c r="EO729" s="13"/>
      <c r="EP729" s="13"/>
      <c r="EQ729" s="13"/>
      <c r="ER729" s="13"/>
      <c r="ES729" s="13"/>
      <c r="ET729" s="13"/>
      <c r="EU729" s="13"/>
      <c r="EV729" s="13"/>
      <c r="EW729" s="13"/>
      <c r="EX729" s="13"/>
    </row>
    <row r="730" spans="1:154" s="14" customFormat="1" ht="80.25" customHeight="1">
      <c r="A730" s="288"/>
      <c r="B730" s="294"/>
      <c r="C730" s="361"/>
      <c r="D730" s="333"/>
      <c r="E730" s="204" t="s">
        <v>1671</v>
      </c>
      <c r="F730" s="206" t="s">
        <v>1342</v>
      </c>
      <c r="G730" s="206" t="s">
        <v>1353</v>
      </c>
      <c r="H730" s="260"/>
      <c r="I730" s="260"/>
      <c r="J730" s="260"/>
      <c r="K730" s="260"/>
      <c r="L730" s="260"/>
      <c r="M730" s="260"/>
      <c r="N730" s="305"/>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3"/>
      <c r="DK730" s="13"/>
      <c r="DL730" s="13"/>
      <c r="DM730" s="13"/>
      <c r="DN730" s="13"/>
      <c r="DO730" s="13"/>
      <c r="DP730" s="13"/>
      <c r="DQ730" s="13"/>
      <c r="DR730" s="13"/>
      <c r="DS730" s="13"/>
      <c r="DT730" s="13"/>
      <c r="DU730" s="13"/>
      <c r="DV730" s="13"/>
      <c r="DW730" s="13"/>
      <c r="DX730" s="13"/>
      <c r="DY730" s="13"/>
      <c r="DZ730" s="13"/>
      <c r="EA730" s="13"/>
      <c r="EB730" s="13"/>
      <c r="EC730" s="13"/>
      <c r="ED730" s="13"/>
      <c r="EE730" s="13"/>
      <c r="EF730" s="13"/>
      <c r="EG730" s="13"/>
      <c r="EH730" s="13"/>
      <c r="EI730" s="13"/>
      <c r="EJ730" s="13"/>
      <c r="EK730" s="13"/>
      <c r="EL730" s="13"/>
      <c r="EM730" s="13"/>
      <c r="EN730" s="13"/>
      <c r="EO730" s="13"/>
      <c r="EP730" s="13"/>
      <c r="EQ730" s="13"/>
      <c r="ER730" s="13"/>
      <c r="ES730" s="13"/>
      <c r="ET730" s="13"/>
      <c r="EU730" s="13"/>
      <c r="EV730" s="13"/>
      <c r="EW730" s="13"/>
      <c r="EX730" s="13"/>
    </row>
    <row r="731" spans="1:154" s="14" customFormat="1" ht="76.5" customHeight="1">
      <c r="A731" s="288"/>
      <c r="B731" s="294"/>
      <c r="C731" s="361"/>
      <c r="D731" s="333"/>
      <c r="E731" s="204" t="s">
        <v>1393</v>
      </c>
      <c r="F731" s="206" t="s">
        <v>1342</v>
      </c>
      <c r="G731" s="103" t="s">
        <v>1364</v>
      </c>
      <c r="H731" s="260"/>
      <c r="I731" s="260"/>
      <c r="J731" s="260"/>
      <c r="K731" s="260"/>
      <c r="L731" s="260"/>
      <c r="M731" s="260"/>
      <c r="N731" s="305"/>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3"/>
      <c r="DK731" s="13"/>
      <c r="DL731" s="13"/>
      <c r="DM731" s="13"/>
      <c r="DN731" s="13"/>
      <c r="DO731" s="13"/>
      <c r="DP731" s="13"/>
      <c r="DQ731" s="13"/>
      <c r="DR731" s="13"/>
      <c r="DS731" s="13"/>
      <c r="DT731" s="13"/>
      <c r="DU731" s="13"/>
      <c r="DV731" s="13"/>
      <c r="DW731" s="13"/>
      <c r="DX731" s="13"/>
      <c r="DY731" s="13"/>
      <c r="DZ731" s="13"/>
      <c r="EA731" s="13"/>
      <c r="EB731" s="13"/>
      <c r="EC731" s="13"/>
      <c r="ED731" s="13"/>
      <c r="EE731" s="13"/>
      <c r="EF731" s="13"/>
      <c r="EG731" s="13"/>
      <c r="EH731" s="13"/>
      <c r="EI731" s="13"/>
      <c r="EJ731" s="13"/>
      <c r="EK731" s="13"/>
      <c r="EL731" s="13"/>
      <c r="EM731" s="13"/>
      <c r="EN731" s="13"/>
      <c r="EO731" s="13"/>
      <c r="EP731" s="13"/>
      <c r="EQ731" s="13"/>
      <c r="ER731" s="13"/>
      <c r="ES731" s="13"/>
      <c r="ET731" s="13"/>
      <c r="EU731" s="13"/>
      <c r="EV731" s="13"/>
      <c r="EW731" s="13"/>
      <c r="EX731" s="13"/>
    </row>
    <row r="732" spans="1:154" s="14" customFormat="1" ht="60">
      <c r="A732" s="288"/>
      <c r="B732" s="294"/>
      <c r="C732" s="361"/>
      <c r="D732" s="333"/>
      <c r="E732" s="204" t="s">
        <v>1637</v>
      </c>
      <c r="F732" s="206" t="s">
        <v>1342</v>
      </c>
      <c r="G732" s="103" t="s">
        <v>1751</v>
      </c>
      <c r="H732" s="260"/>
      <c r="I732" s="260"/>
      <c r="J732" s="260"/>
      <c r="K732" s="260"/>
      <c r="L732" s="260"/>
      <c r="M732" s="260"/>
      <c r="N732" s="305"/>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3"/>
      <c r="DM732" s="13"/>
      <c r="DN732" s="13"/>
      <c r="DO732" s="13"/>
      <c r="DP732" s="13"/>
      <c r="DQ732" s="13"/>
      <c r="DR732" s="13"/>
      <c r="DS732" s="13"/>
      <c r="DT732" s="13"/>
      <c r="DU732" s="13"/>
      <c r="DV732" s="13"/>
      <c r="DW732" s="13"/>
      <c r="DX732" s="13"/>
      <c r="DY732" s="13"/>
      <c r="DZ732" s="13"/>
      <c r="EA732" s="13"/>
      <c r="EB732" s="13"/>
      <c r="EC732" s="13"/>
      <c r="ED732" s="13"/>
      <c r="EE732" s="13"/>
      <c r="EF732" s="13"/>
      <c r="EG732" s="13"/>
      <c r="EH732" s="13"/>
      <c r="EI732" s="13"/>
      <c r="EJ732" s="13"/>
      <c r="EK732" s="13"/>
      <c r="EL732" s="13"/>
      <c r="EM732" s="13"/>
      <c r="EN732" s="13"/>
      <c r="EO732" s="13"/>
      <c r="EP732" s="13"/>
      <c r="EQ732" s="13"/>
      <c r="ER732" s="13"/>
      <c r="ES732" s="13"/>
      <c r="ET732" s="13"/>
      <c r="EU732" s="13"/>
      <c r="EV732" s="13"/>
      <c r="EW732" s="13"/>
      <c r="EX732" s="13"/>
    </row>
    <row r="733" spans="1:154" s="14" customFormat="1" ht="75" customHeight="1">
      <c r="A733" s="288"/>
      <c r="B733" s="294"/>
      <c r="C733" s="361"/>
      <c r="D733" s="333"/>
      <c r="E733" s="204" t="s">
        <v>1394</v>
      </c>
      <c r="F733" s="206" t="s">
        <v>1342</v>
      </c>
      <c r="G733" s="103" t="s">
        <v>1365</v>
      </c>
      <c r="H733" s="260"/>
      <c r="I733" s="260"/>
      <c r="J733" s="260"/>
      <c r="K733" s="260"/>
      <c r="L733" s="260"/>
      <c r="M733" s="260"/>
      <c r="N733" s="305"/>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c r="EF733" s="13"/>
      <c r="EG733" s="13"/>
      <c r="EH733" s="13"/>
      <c r="EI733" s="13"/>
      <c r="EJ733" s="13"/>
      <c r="EK733" s="13"/>
      <c r="EL733" s="13"/>
      <c r="EM733" s="13"/>
      <c r="EN733" s="13"/>
      <c r="EO733" s="13"/>
      <c r="EP733" s="13"/>
      <c r="EQ733" s="13"/>
      <c r="ER733" s="13"/>
      <c r="ES733" s="13"/>
      <c r="ET733" s="13"/>
      <c r="EU733" s="13"/>
      <c r="EV733" s="13"/>
      <c r="EW733" s="13"/>
      <c r="EX733" s="13"/>
    </row>
    <row r="734" spans="1:154" s="14" customFormat="1" ht="66" customHeight="1">
      <c r="A734" s="288"/>
      <c r="B734" s="294"/>
      <c r="C734" s="361"/>
      <c r="D734" s="333"/>
      <c r="E734" s="204" t="s">
        <v>1592</v>
      </c>
      <c r="F734" s="206" t="s">
        <v>96</v>
      </c>
      <c r="G734" s="206" t="s">
        <v>1327</v>
      </c>
      <c r="H734" s="260"/>
      <c r="I734" s="260"/>
      <c r="J734" s="260"/>
      <c r="K734" s="260"/>
      <c r="L734" s="260"/>
      <c r="M734" s="260"/>
      <c r="N734" s="305"/>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3"/>
      <c r="EP734" s="13"/>
      <c r="EQ734" s="13"/>
      <c r="ER734" s="13"/>
      <c r="ES734" s="13"/>
      <c r="ET734" s="13"/>
      <c r="EU734" s="13"/>
      <c r="EV734" s="13"/>
      <c r="EW734" s="13"/>
      <c r="EX734" s="13"/>
    </row>
    <row r="735" spans="1:154" s="14" customFormat="1" ht="45">
      <c r="A735" s="288"/>
      <c r="B735" s="294"/>
      <c r="C735" s="361"/>
      <c r="D735" s="333"/>
      <c r="E735" s="204" t="s">
        <v>914</v>
      </c>
      <c r="F735" s="206" t="s">
        <v>96</v>
      </c>
      <c r="G735" s="206" t="s">
        <v>1817</v>
      </c>
      <c r="H735" s="260"/>
      <c r="I735" s="260"/>
      <c r="J735" s="260"/>
      <c r="K735" s="260"/>
      <c r="L735" s="260"/>
      <c r="M735" s="260"/>
      <c r="N735" s="305"/>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c r="EF735" s="13"/>
      <c r="EG735" s="13"/>
      <c r="EH735" s="13"/>
      <c r="EI735" s="13"/>
      <c r="EJ735" s="13"/>
      <c r="EK735" s="13"/>
      <c r="EL735" s="13"/>
      <c r="EM735" s="13"/>
      <c r="EN735" s="13"/>
      <c r="EO735" s="13"/>
      <c r="EP735" s="13"/>
      <c r="EQ735" s="13"/>
      <c r="ER735" s="13"/>
      <c r="ES735" s="13"/>
      <c r="ET735" s="13"/>
      <c r="EU735" s="13"/>
      <c r="EV735" s="13"/>
      <c r="EW735" s="13"/>
      <c r="EX735" s="13"/>
    </row>
    <row r="736" spans="1:154" s="14" customFormat="1" ht="45">
      <c r="A736" s="288"/>
      <c r="B736" s="294"/>
      <c r="C736" s="361"/>
      <c r="D736" s="333"/>
      <c r="E736" s="204" t="s">
        <v>1818</v>
      </c>
      <c r="F736" s="206" t="s">
        <v>96</v>
      </c>
      <c r="G736" s="103" t="s">
        <v>1064</v>
      </c>
      <c r="H736" s="260"/>
      <c r="I736" s="260"/>
      <c r="J736" s="260"/>
      <c r="K736" s="260"/>
      <c r="L736" s="260"/>
      <c r="M736" s="260"/>
      <c r="N736" s="305"/>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c r="EF736" s="13"/>
      <c r="EG736" s="13"/>
      <c r="EH736" s="13"/>
      <c r="EI736" s="13"/>
      <c r="EJ736" s="13"/>
      <c r="EK736" s="13"/>
      <c r="EL736" s="13"/>
      <c r="EM736" s="13"/>
      <c r="EN736" s="13"/>
      <c r="EO736" s="13"/>
      <c r="EP736" s="13"/>
      <c r="EQ736" s="13"/>
      <c r="ER736" s="13"/>
      <c r="ES736" s="13"/>
      <c r="ET736" s="13"/>
      <c r="EU736" s="13"/>
      <c r="EV736" s="13"/>
      <c r="EW736" s="13"/>
      <c r="EX736" s="13"/>
    </row>
    <row r="737" spans="1:154" s="14" customFormat="1" ht="62.25" customHeight="1">
      <c r="A737" s="288"/>
      <c r="B737" s="294"/>
      <c r="C737" s="361"/>
      <c r="D737" s="333"/>
      <c r="E737" s="204" t="s">
        <v>1819</v>
      </c>
      <c r="F737" s="206" t="s">
        <v>96</v>
      </c>
      <c r="G737" s="103" t="s">
        <v>1820</v>
      </c>
      <c r="H737" s="260"/>
      <c r="I737" s="260"/>
      <c r="J737" s="260"/>
      <c r="K737" s="260"/>
      <c r="L737" s="260"/>
      <c r="M737" s="260"/>
      <c r="N737" s="305"/>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c r="EF737" s="13"/>
      <c r="EG737" s="13"/>
      <c r="EH737" s="13"/>
      <c r="EI737" s="13"/>
      <c r="EJ737" s="13"/>
      <c r="EK737" s="13"/>
      <c r="EL737" s="13"/>
      <c r="EM737" s="13"/>
      <c r="EN737" s="13"/>
      <c r="EO737" s="13"/>
      <c r="EP737" s="13"/>
      <c r="EQ737" s="13"/>
      <c r="ER737" s="13"/>
      <c r="ES737" s="13"/>
      <c r="ET737" s="13"/>
      <c r="EU737" s="13"/>
      <c r="EV737" s="13"/>
      <c r="EW737" s="13"/>
      <c r="EX737" s="13"/>
    </row>
    <row r="738" spans="1:154" s="14" customFormat="1" ht="63" customHeight="1">
      <c r="A738" s="263"/>
      <c r="B738" s="265"/>
      <c r="C738" s="362"/>
      <c r="D738" s="334"/>
      <c r="E738" s="204" t="s">
        <v>1445</v>
      </c>
      <c r="F738" s="206" t="s">
        <v>96</v>
      </c>
      <c r="G738" s="206" t="s">
        <v>1062</v>
      </c>
      <c r="H738" s="261"/>
      <c r="I738" s="261"/>
      <c r="J738" s="261"/>
      <c r="K738" s="261"/>
      <c r="L738" s="261"/>
      <c r="M738" s="261"/>
      <c r="N738" s="306"/>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3"/>
      <c r="DM738" s="13"/>
      <c r="DN738" s="13"/>
      <c r="DO738" s="13"/>
      <c r="DP738" s="13"/>
      <c r="DQ738" s="13"/>
      <c r="DR738" s="13"/>
      <c r="DS738" s="13"/>
      <c r="DT738" s="13"/>
      <c r="DU738" s="13"/>
      <c r="DV738" s="13"/>
      <c r="DW738" s="13"/>
      <c r="DX738" s="13"/>
      <c r="DY738" s="13"/>
      <c r="DZ738" s="13"/>
      <c r="EA738" s="13"/>
      <c r="EB738" s="13"/>
      <c r="EC738" s="13"/>
      <c r="ED738" s="13"/>
      <c r="EE738" s="13"/>
      <c r="EF738" s="13"/>
      <c r="EG738" s="13"/>
      <c r="EH738" s="13"/>
      <c r="EI738" s="13"/>
      <c r="EJ738" s="13"/>
      <c r="EK738" s="13"/>
      <c r="EL738" s="13"/>
      <c r="EM738" s="13"/>
      <c r="EN738" s="13"/>
      <c r="EO738" s="13"/>
      <c r="EP738" s="13"/>
      <c r="EQ738" s="13"/>
      <c r="ER738" s="13"/>
      <c r="ES738" s="13"/>
      <c r="ET738" s="13"/>
      <c r="EU738" s="13"/>
      <c r="EV738" s="13"/>
      <c r="EW738" s="13"/>
      <c r="EX738" s="13"/>
    </row>
    <row r="739" spans="1:154" s="14" customFormat="1" ht="69" customHeight="1">
      <c r="A739" s="291" t="s">
        <v>456</v>
      </c>
      <c r="B739" s="264" t="s">
        <v>582</v>
      </c>
      <c r="C739" s="358" t="s">
        <v>343</v>
      </c>
      <c r="D739" s="285" t="s">
        <v>1544</v>
      </c>
      <c r="E739" s="235" t="s">
        <v>203</v>
      </c>
      <c r="F739" s="212" t="s">
        <v>619</v>
      </c>
      <c r="G739" s="212" t="s">
        <v>464</v>
      </c>
      <c r="H739" s="322">
        <v>233587.59999999998</v>
      </c>
      <c r="I739" s="322">
        <v>231374.2</v>
      </c>
      <c r="J739" s="322">
        <v>259557.09999999998</v>
      </c>
      <c r="K739" s="322">
        <v>164324.49999999997</v>
      </c>
      <c r="L739" s="322">
        <v>149945.9</v>
      </c>
      <c r="M739" s="322">
        <v>132772.79999999999</v>
      </c>
      <c r="N739" s="426"/>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3"/>
      <c r="DK739" s="13"/>
      <c r="DL739" s="13"/>
      <c r="DM739" s="13"/>
      <c r="DN739" s="13"/>
      <c r="DO739" s="13"/>
      <c r="DP739" s="13"/>
      <c r="DQ739" s="13"/>
      <c r="DR739" s="13"/>
      <c r="DS739" s="13"/>
      <c r="DT739" s="13"/>
      <c r="DU739" s="13"/>
      <c r="DV739" s="13"/>
      <c r="DW739" s="13"/>
      <c r="DX739" s="13"/>
      <c r="DY739" s="13"/>
      <c r="DZ739" s="13"/>
      <c r="EA739" s="13"/>
      <c r="EB739" s="13"/>
      <c r="EC739" s="13"/>
      <c r="ED739" s="13"/>
      <c r="EE739" s="13"/>
      <c r="EF739" s="13"/>
      <c r="EG739" s="13"/>
      <c r="EH739" s="13"/>
      <c r="EI739" s="13"/>
      <c r="EJ739" s="13"/>
      <c r="EK739" s="13"/>
      <c r="EL739" s="13"/>
      <c r="EM739" s="13"/>
      <c r="EN739" s="13"/>
      <c r="EO739" s="13"/>
      <c r="EP739" s="13"/>
      <c r="EQ739" s="13"/>
      <c r="ER739" s="13"/>
      <c r="ES739" s="13"/>
      <c r="ET739" s="13"/>
      <c r="EU739" s="13"/>
      <c r="EV739" s="13"/>
      <c r="EW739" s="13"/>
      <c r="EX739" s="13"/>
    </row>
    <row r="740" spans="1:154" s="14" customFormat="1" ht="27.75" customHeight="1">
      <c r="A740" s="292"/>
      <c r="B740" s="294"/>
      <c r="C740" s="359"/>
      <c r="D740" s="287"/>
      <c r="E740" s="54" t="s">
        <v>95</v>
      </c>
      <c r="F740" s="67"/>
      <c r="G740" s="67"/>
      <c r="H740" s="323"/>
      <c r="I740" s="323"/>
      <c r="J740" s="323"/>
      <c r="K740" s="323"/>
      <c r="L740" s="323"/>
      <c r="M740" s="323"/>
      <c r="N740" s="428"/>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3"/>
      <c r="DM740" s="13"/>
      <c r="DN740" s="13"/>
      <c r="DO740" s="13"/>
      <c r="DP740" s="13"/>
      <c r="DQ740" s="13"/>
      <c r="DR740" s="13"/>
      <c r="DS740" s="13"/>
      <c r="DT740" s="13"/>
      <c r="DU740" s="13"/>
      <c r="DV740" s="13"/>
      <c r="DW740" s="13"/>
      <c r="DX740" s="13"/>
      <c r="DY740" s="13"/>
      <c r="DZ740" s="13"/>
      <c r="EA740" s="13"/>
      <c r="EB740" s="13"/>
      <c r="EC740" s="13"/>
      <c r="ED740" s="13"/>
      <c r="EE740" s="13"/>
      <c r="EF740" s="13"/>
      <c r="EG740" s="13"/>
      <c r="EH740" s="13"/>
      <c r="EI740" s="13"/>
      <c r="EJ740" s="13"/>
      <c r="EK740" s="13"/>
      <c r="EL740" s="13"/>
      <c r="EM740" s="13"/>
      <c r="EN740" s="13"/>
      <c r="EO740" s="13"/>
      <c r="EP740" s="13"/>
      <c r="EQ740" s="13"/>
      <c r="ER740" s="13"/>
      <c r="ES740" s="13"/>
      <c r="ET740" s="13"/>
      <c r="EU740" s="13"/>
      <c r="EV740" s="13"/>
      <c r="EW740" s="13"/>
      <c r="EX740" s="13"/>
    </row>
    <row r="741" spans="1:154" s="14" customFormat="1" ht="45">
      <c r="A741" s="292"/>
      <c r="B741" s="294"/>
      <c r="C741" s="279" t="s">
        <v>410</v>
      </c>
      <c r="D741" s="332" t="s">
        <v>1002</v>
      </c>
      <c r="E741" s="237" t="s">
        <v>1800</v>
      </c>
      <c r="F741" s="207" t="s">
        <v>96</v>
      </c>
      <c r="G741" s="250" t="s">
        <v>1821</v>
      </c>
      <c r="H741" s="259">
        <v>809.5</v>
      </c>
      <c r="I741" s="259">
        <v>809.5</v>
      </c>
      <c r="J741" s="259">
        <v>871.5</v>
      </c>
      <c r="K741" s="259">
        <v>871.5</v>
      </c>
      <c r="L741" s="259">
        <v>871.5</v>
      </c>
      <c r="M741" s="259">
        <v>871.5</v>
      </c>
      <c r="N741" s="304" t="s">
        <v>1801</v>
      </c>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3"/>
      <c r="DM741" s="13"/>
      <c r="DN741" s="13"/>
      <c r="DO741" s="13"/>
      <c r="DP741" s="13"/>
      <c r="DQ741" s="13"/>
      <c r="DR741" s="13"/>
      <c r="DS741" s="13"/>
      <c r="DT741" s="13"/>
      <c r="DU741" s="13"/>
      <c r="DV741" s="13"/>
      <c r="DW741" s="13"/>
      <c r="DX741" s="13"/>
      <c r="DY741" s="13"/>
      <c r="DZ741" s="13"/>
      <c r="EA741" s="13"/>
      <c r="EB741" s="13"/>
      <c r="EC741" s="13"/>
      <c r="ED741" s="13"/>
      <c r="EE741" s="13"/>
      <c r="EF741" s="13"/>
      <c r="EG741" s="13"/>
      <c r="EH741" s="13"/>
      <c r="EI741" s="13"/>
      <c r="EJ741" s="13"/>
      <c r="EK741" s="13"/>
      <c r="EL741" s="13"/>
      <c r="EM741" s="13"/>
      <c r="EN741" s="13"/>
      <c r="EO741" s="13"/>
      <c r="EP741" s="13"/>
      <c r="EQ741" s="13"/>
      <c r="ER741" s="13"/>
      <c r="ES741" s="13"/>
      <c r="ET741" s="13"/>
      <c r="EU741" s="13"/>
      <c r="EV741" s="13"/>
      <c r="EW741" s="13"/>
      <c r="EX741" s="13"/>
    </row>
    <row r="742" spans="1:154" s="14" customFormat="1" ht="45">
      <c r="A742" s="292"/>
      <c r="B742" s="294"/>
      <c r="C742" s="289"/>
      <c r="D742" s="333"/>
      <c r="E742" s="237" t="s">
        <v>1395</v>
      </c>
      <c r="F742" s="207" t="s">
        <v>96</v>
      </c>
      <c r="G742" s="250" t="s">
        <v>1752</v>
      </c>
      <c r="H742" s="260"/>
      <c r="I742" s="260"/>
      <c r="J742" s="260"/>
      <c r="K742" s="260"/>
      <c r="L742" s="260"/>
      <c r="M742" s="260"/>
      <c r="N742" s="305"/>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3"/>
      <c r="EP742" s="13"/>
      <c r="EQ742" s="13"/>
      <c r="ER742" s="13"/>
      <c r="ES742" s="13"/>
      <c r="ET742" s="13"/>
      <c r="EU742" s="13"/>
      <c r="EV742" s="13"/>
      <c r="EW742" s="13"/>
      <c r="EX742" s="13"/>
    </row>
    <row r="743" spans="1:154" s="14" customFormat="1" ht="45">
      <c r="A743" s="292"/>
      <c r="B743" s="294"/>
      <c r="C743" s="280"/>
      <c r="D743" s="334"/>
      <c r="E743" s="237" t="s">
        <v>44</v>
      </c>
      <c r="F743" s="207" t="s">
        <v>96</v>
      </c>
      <c r="G743" s="250" t="s">
        <v>853</v>
      </c>
      <c r="H743" s="261"/>
      <c r="I743" s="261"/>
      <c r="J743" s="261"/>
      <c r="K743" s="261"/>
      <c r="L743" s="261"/>
      <c r="M743" s="261"/>
      <c r="N743" s="306"/>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3"/>
      <c r="DM743" s="13"/>
      <c r="DN743" s="13"/>
      <c r="DO743" s="13"/>
      <c r="DP743" s="13"/>
      <c r="DQ743" s="13"/>
      <c r="DR743" s="13"/>
      <c r="DS743" s="13"/>
      <c r="DT743" s="13"/>
      <c r="DU743" s="13"/>
      <c r="DV743" s="13"/>
      <c r="DW743" s="13"/>
      <c r="DX743" s="13"/>
      <c r="DY743" s="13"/>
      <c r="DZ743" s="13"/>
      <c r="EA743" s="13"/>
      <c r="EB743" s="13"/>
      <c r="EC743" s="13"/>
      <c r="ED743" s="13"/>
      <c r="EE743" s="13"/>
      <c r="EF743" s="13"/>
      <c r="EG743" s="13"/>
      <c r="EH743" s="13"/>
      <c r="EI743" s="13"/>
      <c r="EJ743" s="13"/>
      <c r="EK743" s="13"/>
      <c r="EL743" s="13"/>
      <c r="EM743" s="13"/>
      <c r="EN743" s="13"/>
      <c r="EO743" s="13"/>
      <c r="EP743" s="13"/>
      <c r="EQ743" s="13"/>
      <c r="ER743" s="13"/>
      <c r="ES743" s="13"/>
      <c r="ET743" s="13"/>
      <c r="EU743" s="13"/>
      <c r="EV743" s="13"/>
      <c r="EW743" s="13"/>
      <c r="EX743" s="13"/>
    </row>
    <row r="744" spans="1:154" s="14" customFormat="1" ht="45">
      <c r="A744" s="292"/>
      <c r="B744" s="294"/>
      <c r="C744" s="212" t="s">
        <v>411</v>
      </c>
      <c r="D744" s="241">
        <v>702</v>
      </c>
      <c r="E744" s="235" t="s">
        <v>107</v>
      </c>
      <c r="F744" s="207" t="s">
        <v>96</v>
      </c>
      <c r="G744" s="212" t="s">
        <v>830</v>
      </c>
      <c r="H744" s="78">
        <v>0</v>
      </c>
      <c r="I744" s="78">
        <v>0</v>
      </c>
      <c r="J744" s="78">
        <v>32.6</v>
      </c>
      <c r="K744" s="78">
        <v>0</v>
      </c>
      <c r="L744" s="78">
        <v>32.6</v>
      </c>
      <c r="M744" s="78">
        <v>0</v>
      </c>
      <c r="N744" s="237" t="s">
        <v>1483</v>
      </c>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3"/>
      <c r="DK744" s="13"/>
      <c r="DL744" s="13"/>
      <c r="DM744" s="13"/>
      <c r="DN744" s="13"/>
      <c r="DO744" s="13"/>
      <c r="DP744" s="13"/>
      <c r="DQ744" s="13"/>
      <c r="DR744" s="13"/>
      <c r="DS744" s="13"/>
      <c r="DT744" s="13"/>
      <c r="DU744" s="13"/>
      <c r="DV744" s="13"/>
      <c r="DW744" s="13"/>
      <c r="DX744" s="13"/>
      <c r="DY744" s="13"/>
      <c r="DZ744" s="13"/>
      <c r="EA744" s="13"/>
      <c r="EB744" s="13"/>
      <c r="EC744" s="13"/>
      <c r="ED744" s="13"/>
      <c r="EE744" s="13"/>
      <c r="EF744" s="13"/>
      <c r="EG744" s="13"/>
      <c r="EH744" s="13"/>
      <c r="EI744" s="13"/>
      <c r="EJ744" s="13"/>
      <c r="EK744" s="13"/>
      <c r="EL744" s="13"/>
      <c r="EM744" s="13"/>
      <c r="EN744" s="13"/>
      <c r="EO744" s="13"/>
      <c r="EP744" s="13"/>
      <c r="EQ744" s="13"/>
      <c r="ER744" s="13"/>
      <c r="ES744" s="13"/>
      <c r="ET744" s="13"/>
      <c r="EU744" s="13"/>
      <c r="EV744" s="13"/>
      <c r="EW744" s="13"/>
      <c r="EX744" s="13"/>
    </row>
    <row r="745" spans="1:154" s="14" customFormat="1" ht="45">
      <c r="A745" s="292"/>
      <c r="B745" s="294"/>
      <c r="C745" s="207" t="s">
        <v>412</v>
      </c>
      <c r="D745" s="231">
        <v>702</v>
      </c>
      <c r="E745" s="235" t="s">
        <v>129</v>
      </c>
      <c r="F745" s="206" t="s">
        <v>96</v>
      </c>
      <c r="G745" s="105" t="s">
        <v>629</v>
      </c>
      <c r="H745" s="232">
        <v>6964.3</v>
      </c>
      <c r="I745" s="232">
        <v>6964.3</v>
      </c>
      <c r="J745" s="232">
        <v>6921.4</v>
      </c>
      <c r="K745" s="232">
        <v>6999.8</v>
      </c>
      <c r="L745" s="232">
        <v>6999.8</v>
      </c>
      <c r="M745" s="232">
        <v>6999.8</v>
      </c>
      <c r="N745" s="237" t="s">
        <v>387</v>
      </c>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3"/>
      <c r="DM745" s="13"/>
      <c r="DN745" s="13"/>
      <c r="DO745" s="13"/>
      <c r="DP745" s="13"/>
      <c r="DQ745" s="13"/>
      <c r="DR745" s="13"/>
      <c r="DS745" s="13"/>
      <c r="DT745" s="13"/>
      <c r="DU745" s="13"/>
      <c r="DV745" s="13"/>
      <c r="DW745" s="13"/>
      <c r="DX745" s="13"/>
      <c r="DY745" s="13"/>
      <c r="DZ745" s="13"/>
      <c r="EA745" s="13"/>
      <c r="EB745" s="13"/>
      <c r="EC745" s="13"/>
      <c r="ED745" s="13"/>
      <c r="EE745" s="13"/>
      <c r="EF745" s="13"/>
      <c r="EG745" s="13"/>
      <c r="EH745" s="13"/>
      <c r="EI745" s="13"/>
      <c r="EJ745" s="13"/>
      <c r="EK745" s="13"/>
      <c r="EL745" s="13"/>
      <c r="EM745" s="13"/>
      <c r="EN745" s="13"/>
      <c r="EO745" s="13"/>
      <c r="EP745" s="13"/>
      <c r="EQ745" s="13"/>
      <c r="ER745" s="13"/>
      <c r="ES745" s="13"/>
      <c r="ET745" s="13"/>
      <c r="EU745" s="13"/>
      <c r="EV745" s="13"/>
      <c r="EW745" s="13"/>
      <c r="EX745" s="13"/>
    </row>
    <row r="746" spans="1:154" s="14" customFormat="1" ht="30" customHeight="1">
      <c r="A746" s="292"/>
      <c r="B746" s="294"/>
      <c r="C746" s="279" t="s">
        <v>413</v>
      </c>
      <c r="D746" s="285">
        <v>707</v>
      </c>
      <c r="E746" s="235" t="s">
        <v>1807</v>
      </c>
      <c r="F746" s="206" t="s">
        <v>96</v>
      </c>
      <c r="G746" s="105" t="s">
        <v>1808</v>
      </c>
      <c r="H746" s="274">
        <v>1052.5999999999999</v>
      </c>
      <c r="I746" s="274">
        <v>1052.5</v>
      </c>
      <c r="J746" s="274">
        <v>2109</v>
      </c>
      <c r="K746" s="274">
        <v>2156.1999999999998</v>
      </c>
      <c r="L746" s="274">
        <v>2156.1999999999998</v>
      </c>
      <c r="M746" s="274">
        <v>2156.1999999999998</v>
      </c>
      <c r="N746" s="304" t="s">
        <v>1805</v>
      </c>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3"/>
      <c r="DK746" s="13"/>
      <c r="DL746" s="13"/>
      <c r="DM746" s="13"/>
      <c r="DN746" s="13"/>
      <c r="DO746" s="13"/>
      <c r="DP746" s="13"/>
      <c r="DQ746" s="13"/>
      <c r="DR746" s="13"/>
      <c r="DS746" s="13"/>
      <c r="DT746" s="13"/>
      <c r="DU746" s="13"/>
      <c r="DV746" s="13"/>
      <c r="DW746" s="13"/>
      <c r="DX746" s="13"/>
      <c r="DY746" s="13"/>
      <c r="DZ746" s="13"/>
      <c r="EA746" s="13"/>
      <c r="EB746" s="13"/>
      <c r="EC746" s="13"/>
      <c r="ED746" s="13"/>
      <c r="EE746" s="13"/>
      <c r="EF746" s="13"/>
      <c r="EG746" s="13"/>
      <c r="EH746" s="13"/>
      <c r="EI746" s="13"/>
      <c r="EJ746" s="13"/>
      <c r="EK746" s="13"/>
      <c r="EL746" s="13"/>
      <c r="EM746" s="13"/>
      <c r="EN746" s="13"/>
      <c r="EO746" s="13"/>
      <c r="EP746" s="13"/>
      <c r="EQ746" s="13"/>
      <c r="ER746" s="13"/>
      <c r="ES746" s="13"/>
      <c r="ET746" s="13"/>
      <c r="EU746" s="13"/>
      <c r="EV746" s="13"/>
      <c r="EW746" s="13"/>
      <c r="EX746" s="13"/>
    </row>
    <row r="747" spans="1:154" s="14" customFormat="1" ht="47.25" customHeight="1">
      <c r="A747" s="292"/>
      <c r="B747" s="294"/>
      <c r="C747" s="289"/>
      <c r="D747" s="286"/>
      <c r="E747" s="235" t="s">
        <v>1542</v>
      </c>
      <c r="F747" s="206" t="s">
        <v>96</v>
      </c>
      <c r="G747" s="105" t="s">
        <v>631</v>
      </c>
      <c r="H747" s="275"/>
      <c r="I747" s="275"/>
      <c r="J747" s="275"/>
      <c r="K747" s="275"/>
      <c r="L747" s="275"/>
      <c r="M747" s="275"/>
      <c r="N747" s="305"/>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3"/>
      <c r="DK747" s="13"/>
      <c r="DL747" s="13"/>
      <c r="DM747" s="13"/>
      <c r="DN747" s="13"/>
      <c r="DO747" s="13"/>
      <c r="DP747" s="13"/>
      <c r="DQ747" s="13"/>
      <c r="DR747" s="13"/>
      <c r="DS747" s="13"/>
      <c r="DT747" s="13"/>
      <c r="DU747" s="13"/>
      <c r="DV747" s="13"/>
      <c r="DW747" s="13"/>
      <c r="DX747" s="13"/>
      <c r="DY747" s="13"/>
      <c r="DZ747" s="13"/>
      <c r="EA747" s="13"/>
      <c r="EB747" s="13"/>
      <c r="EC747" s="13"/>
      <c r="ED747" s="13"/>
      <c r="EE747" s="13"/>
      <c r="EF747" s="13"/>
      <c r="EG747" s="13"/>
      <c r="EH747" s="13"/>
      <c r="EI747" s="13"/>
      <c r="EJ747" s="13"/>
      <c r="EK747" s="13"/>
      <c r="EL747" s="13"/>
      <c r="EM747" s="13"/>
      <c r="EN747" s="13"/>
      <c r="EO747" s="13"/>
      <c r="EP747" s="13"/>
      <c r="EQ747" s="13"/>
      <c r="ER747" s="13"/>
      <c r="ES747" s="13"/>
      <c r="ET747" s="13"/>
      <c r="EU747" s="13"/>
      <c r="EV747" s="13"/>
      <c r="EW747" s="13"/>
      <c r="EX747" s="13"/>
    </row>
    <row r="748" spans="1:154" s="14" customFormat="1" ht="47.25" customHeight="1">
      <c r="A748" s="292"/>
      <c r="B748" s="294"/>
      <c r="C748" s="289"/>
      <c r="D748" s="286"/>
      <c r="E748" s="235" t="s">
        <v>1736</v>
      </c>
      <c r="F748" s="206" t="s">
        <v>96</v>
      </c>
      <c r="G748" s="105" t="s">
        <v>758</v>
      </c>
      <c r="H748" s="275"/>
      <c r="I748" s="275"/>
      <c r="J748" s="275"/>
      <c r="K748" s="275"/>
      <c r="L748" s="275"/>
      <c r="M748" s="275"/>
      <c r="N748" s="305"/>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c r="EF748" s="13"/>
      <c r="EG748" s="13"/>
      <c r="EH748" s="13"/>
      <c r="EI748" s="13"/>
      <c r="EJ748" s="13"/>
      <c r="EK748" s="13"/>
      <c r="EL748" s="13"/>
      <c r="EM748" s="13"/>
      <c r="EN748" s="13"/>
      <c r="EO748" s="13"/>
      <c r="EP748" s="13"/>
      <c r="EQ748" s="13"/>
      <c r="ER748" s="13"/>
      <c r="ES748" s="13"/>
      <c r="ET748" s="13"/>
      <c r="EU748" s="13"/>
      <c r="EV748" s="13"/>
      <c r="EW748" s="13"/>
      <c r="EX748" s="13"/>
    </row>
    <row r="749" spans="1:154" s="14" customFormat="1" ht="40.5" customHeight="1">
      <c r="A749" s="292"/>
      <c r="B749" s="294"/>
      <c r="C749" s="280"/>
      <c r="D749" s="287"/>
      <c r="E749" s="235" t="s">
        <v>1220</v>
      </c>
      <c r="F749" s="206" t="s">
        <v>96</v>
      </c>
      <c r="G749" s="105" t="s">
        <v>1221</v>
      </c>
      <c r="H749" s="276"/>
      <c r="I749" s="276"/>
      <c r="J749" s="276"/>
      <c r="K749" s="276"/>
      <c r="L749" s="276"/>
      <c r="M749" s="276"/>
      <c r="N749" s="306"/>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c r="EF749" s="13"/>
      <c r="EG749" s="13"/>
      <c r="EH749" s="13"/>
      <c r="EI749" s="13"/>
      <c r="EJ749" s="13"/>
      <c r="EK749" s="13"/>
      <c r="EL749" s="13"/>
      <c r="EM749" s="13"/>
      <c r="EN749" s="13"/>
      <c r="EO749" s="13"/>
      <c r="EP749" s="13"/>
      <c r="EQ749" s="13"/>
      <c r="ER749" s="13"/>
      <c r="ES749" s="13"/>
      <c r="ET749" s="13"/>
      <c r="EU749" s="13"/>
      <c r="EV749" s="13"/>
      <c r="EW749" s="13"/>
      <c r="EX749" s="13"/>
    </row>
    <row r="750" spans="1:154" s="14" customFormat="1" ht="48" customHeight="1">
      <c r="A750" s="292"/>
      <c r="B750" s="294"/>
      <c r="C750" s="279" t="s">
        <v>414</v>
      </c>
      <c r="D750" s="285">
        <v>1003</v>
      </c>
      <c r="E750" s="237" t="s">
        <v>386</v>
      </c>
      <c r="F750" s="106" t="s">
        <v>96</v>
      </c>
      <c r="G750" s="92" t="s">
        <v>854</v>
      </c>
      <c r="H750" s="259">
        <v>6326.8</v>
      </c>
      <c r="I750" s="259">
        <v>6139.1</v>
      </c>
      <c r="J750" s="259">
        <v>8295</v>
      </c>
      <c r="K750" s="259">
        <v>6372</v>
      </c>
      <c r="L750" s="259">
        <v>6372</v>
      </c>
      <c r="M750" s="259">
        <v>6372</v>
      </c>
      <c r="N750" s="304" t="s">
        <v>1482</v>
      </c>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3"/>
      <c r="EP750" s="13"/>
      <c r="EQ750" s="13"/>
      <c r="ER750" s="13"/>
      <c r="ES750" s="13"/>
      <c r="ET750" s="13"/>
      <c r="EU750" s="13"/>
      <c r="EV750" s="13"/>
      <c r="EW750" s="13"/>
      <c r="EX750" s="13"/>
    </row>
    <row r="751" spans="1:154" s="14" customFormat="1" ht="61.5" customHeight="1">
      <c r="A751" s="292"/>
      <c r="B751" s="294"/>
      <c r="C751" s="280"/>
      <c r="D751" s="287"/>
      <c r="E751" s="237" t="s">
        <v>442</v>
      </c>
      <c r="F751" s="106" t="s">
        <v>96</v>
      </c>
      <c r="G751" s="92" t="s">
        <v>910</v>
      </c>
      <c r="H751" s="261"/>
      <c r="I751" s="261"/>
      <c r="J751" s="261"/>
      <c r="K751" s="261"/>
      <c r="L751" s="261"/>
      <c r="M751" s="261"/>
      <c r="N751" s="306"/>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c r="EF751" s="13"/>
      <c r="EG751" s="13"/>
      <c r="EH751" s="13"/>
      <c r="EI751" s="13"/>
      <c r="EJ751" s="13"/>
      <c r="EK751" s="13"/>
      <c r="EL751" s="13"/>
      <c r="EM751" s="13"/>
      <c r="EN751" s="13"/>
      <c r="EO751" s="13"/>
      <c r="EP751" s="13"/>
      <c r="EQ751" s="13"/>
      <c r="ER751" s="13"/>
      <c r="ES751" s="13"/>
      <c r="ET751" s="13"/>
      <c r="EU751" s="13"/>
      <c r="EV751" s="13"/>
      <c r="EW751" s="13"/>
      <c r="EX751" s="13"/>
    </row>
    <row r="752" spans="1:154" s="14" customFormat="1" ht="63.75" customHeight="1">
      <c r="A752" s="292"/>
      <c r="B752" s="294"/>
      <c r="C752" s="250" t="s">
        <v>415</v>
      </c>
      <c r="D752" s="208" t="s">
        <v>106</v>
      </c>
      <c r="E752" s="107" t="s">
        <v>1052</v>
      </c>
      <c r="F752" s="108" t="s">
        <v>96</v>
      </c>
      <c r="G752" s="109" t="s">
        <v>1753</v>
      </c>
      <c r="H752" s="205">
        <v>20733.5</v>
      </c>
      <c r="I752" s="205">
        <v>20441.5</v>
      </c>
      <c r="J752" s="205">
        <v>21441.8</v>
      </c>
      <c r="K752" s="205">
        <v>23454.9</v>
      </c>
      <c r="L752" s="205">
        <v>23454.9</v>
      </c>
      <c r="M752" s="205">
        <v>23454.9</v>
      </c>
      <c r="N752" s="217" t="s">
        <v>1811</v>
      </c>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c r="EF752" s="13"/>
      <c r="EG752" s="13"/>
      <c r="EH752" s="13"/>
      <c r="EI752" s="13"/>
      <c r="EJ752" s="13"/>
      <c r="EK752" s="13"/>
      <c r="EL752" s="13"/>
      <c r="EM752" s="13"/>
      <c r="EN752" s="13"/>
      <c r="EO752" s="13"/>
      <c r="EP752" s="13"/>
      <c r="EQ752" s="13"/>
      <c r="ER752" s="13"/>
      <c r="ES752" s="13"/>
      <c r="ET752" s="13"/>
      <c r="EU752" s="13"/>
      <c r="EV752" s="13"/>
      <c r="EW752" s="13"/>
      <c r="EX752" s="13"/>
    </row>
    <row r="753" spans="1:154" s="14" customFormat="1" ht="30" customHeight="1">
      <c r="A753" s="292"/>
      <c r="B753" s="294"/>
      <c r="C753" s="327" t="s">
        <v>925</v>
      </c>
      <c r="D753" s="285">
        <v>1003</v>
      </c>
      <c r="E753" s="247" t="s">
        <v>108</v>
      </c>
      <c r="F753" s="207" t="s">
        <v>96</v>
      </c>
      <c r="G753" s="207" t="s">
        <v>911</v>
      </c>
      <c r="H753" s="259">
        <v>24514</v>
      </c>
      <c r="I753" s="259">
        <v>24304.3</v>
      </c>
      <c r="J753" s="259">
        <v>24675.5</v>
      </c>
      <c r="K753" s="259">
        <v>24360</v>
      </c>
      <c r="L753" s="259">
        <v>25090.799999999999</v>
      </c>
      <c r="M753" s="259">
        <v>25090.799999999999</v>
      </c>
      <c r="N753" s="304" t="s">
        <v>1481</v>
      </c>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3"/>
      <c r="DK753" s="13"/>
      <c r="DL753" s="13"/>
      <c r="DM753" s="13"/>
      <c r="DN753" s="13"/>
      <c r="DO753" s="13"/>
      <c r="DP753" s="13"/>
      <c r="DQ753" s="13"/>
      <c r="DR753" s="13"/>
      <c r="DS753" s="13"/>
      <c r="DT753" s="13"/>
      <c r="DU753" s="13"/>
      <c r="DV753" s="13"/>
      <c r="DW753" s="13"/>
      <c r="DX753" s="13"/>
      <c r="DY753" s="13"/>
      <c r="DZ753" s="13"/>
      <c r="EA753" s="13"/>
      <c r="EB753" s="13"/>
      <c r="EC753" s="13"/>
      <c r="ED753" s="13"/>
      <c r="EE753" s="13"/>
      <c r="EF753" s="13"/>
      <c r="EG753" s="13"/>
      <c r="EH753" s="13"/>
      <c r="EI753" s="13"/>
      <c r="EJ753" s="13"/>
      <c r="EK753" s="13"/>
      <c r="EL753" s="13"/>
      <c r="EM753" s="13"/>
      <c r="EN753" s="13"/>
      <c r="EO753" s="13"/>
      <c r="EP753" s="13"/>
      <c r="EQ753" s="13"/>
      <c r="ER753" s="13"/>
      <c r="ES753" s="13"/>
      <c r="ET753" s="13"/>
      <c r="EU753" s="13"/>
      <c r="EV753" s="13"/>
      <c r="EW753" s="13"/>
      <c r="EX753" s="13"/>
    </row>
    <row r="754" spans="1:154" s="14" customFormat="1" ht="60">
      <c r="A754" s="292"/>
      <c r="B754" s="294"/>
      <c r="C754" s="329"/>
      <c r="D754" s="287"/>
      <c r="E754" s="247" t="s">
        <v>443</v>
      </c>
      <c r="F754" s="207" t="s">
        <v>96</v>
      </c>
      <c r="G754" s="207" t="s">
        <v>790</v>
      </c>
      <c r="H754" s="261"/>
      <c r="I754" s="261"/>
      <c r="J754" s="261"/>
      <c r="K754" s="261"/>
      <c r="L754" s="261"/>
      <c r="M754" s="261"/>
      <c r="N754" s="306"/>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3"/>
      <c r="DK754" s="13"/>
      <c r="DL754" s="13"/>
      <c r="DM754" s="13"/>
      <c r="DN754" s="13"/>
      <c r="DO754" s="13"/>
      <c r="DP754" s="13"/>
      <c r="DQ754" s="13"/>
      <c r="DR754" s="13"/>
      <c r="DS754" s="13"/>
      <c r="DT754" s="13"/>
      <c r="DU754" s="13"/>
      <c r="DV754" s="13"/>
      <c r="DW754" s="13"/>
      <c r="DX754" s="13"/>
      <c r="DY754" s="13"/>
      <c r="DZ754" s="13"/>
      <c r="EA754" s="13"/>
      <c r="EB754" s="13"/>
      <c r="EC754" s="13"/>
      <c r="ED754" s="13"/>
      <c r="EE754" s="13"/>
      <c r="EF754" s="13"/>
      <c r="EG754" s="13"/>
      <c r="EH754" s="13"/>
      <c r="EI754" s="13"/>
      <c r="EJ754" s="13"/>
      <c r="EK754" s="13"/>
      <c r="EL754" s="13"/>
      <c r="EM754" s="13"/>
      <c r="EN754" s="13"/>
      <c r="EO754" s="13"/>
      <c r="EP754" s="13"/>
      <c r="EQ754" s="13"/>
      <c r="ER754" s="13"/>
      <c r="ES754" s="13"/>
      <c r="ET754" s="13"/>
      <c r="EU754" s="13"/>
      <c r="EV754" s="13"/>
      <c r="EW754" s="13"/>
      <c r="EX754" s="13"/>
    </row>
    <row r="755" spans="1:154" s="14" customFormat="1" ht="30">
      <c r="A755" s="292"/>
      <c r="B755" s="294"/>
      <c r="C755" s="279" t="s">
        <v>1218</v>
      </c>
      <c r="D755" s="285">
        <v>1003</v>
      </c>
      <c r="E755" s="235" t="s">
        <v>149</v>
      </c>
      <c r="F755" s="212" t="s">
        <v>96</v>
      </c>
      <c r="G755" s="212" t="s">
        <v>652</v>
      </c>
      <c r="H755" s="259">
        <v>71</v>
      </c>
      <c r="I755" s="259">
        <v>66.7</v>
      </c>
      <c r="J755" s="259">
        <v>71</v>
      </c>
      <c r="K755" s="259">
        <v>71</v>
      </c>
      <c r="L755" s="259">
        <v>71</v>
      </c>
      <c r="M755" s="259">
        <v>71</v>
      </c>
      <c r="N755" s="304" t="s">
        <v>126</v>
      </c>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3"/>
      <c r="DM755" s="13"/>
      <c r="DN755" s="13"/>
      <c r="DO755" s="13"/>
      <c r="DP755" s="13"/>
      <c r="DQ755" s="13"/>
      <c r="DR755" s="13"/>
      <c r="DS755" s="13"/>
      <c r="DT755" s="13"/>
      <c r="DU755" s="13"/>
      <c r="DV755" s="13"/>
      <c r="DW755" s="13"/>
      <c r="DX755" s="13"/>
      <c r="DY755" s="13"/>
      <c r="DZ755" s="13"/>
      <c r="EA755" s="13"/>
      <c r="EB755" s="13"/>
      <c r="EC755" s="13"/>
      <c r="ED755" s="13"/>
      <c r="EE755" s="13"/>
      <c r="EF755" s="13"/>
      <c r="EG755" s="13"/>
      <c r="EH755" s="13"/>
      <c r="EI755" s="13"/>
      <c r="EJ755" s="13"/>
      <c r="EK755" s="13"/>
      <c r="EL755" s="13"/>
      <c r="EM755" s="13"/>
      <c r="EN755" s="13"/>
      <c r="EO755" s="13"/>
      <c r="EP755" s="13"/>
      <c r="EQ755" s="13"/>
      <c r="ER755" s="13"/>
      <c r="ES755" s="13"/>
      <c r="ET755" s="13"/>
      <c r="EU755" s="13"/>
      <c r="EV755" s="13"/>
      <c r="EW755" s="13"/>
      <c r="EX755" s="13"/>
    </row>
    <row r="756" spans="1:154" s="14" customFormat="1" ht="45">
      <c r="A756" s="292"/>
      <c r="B756" s="294"/>
      <c r="C756" s="289"/>
      <c r="D756" s="286"/>
      <c r="E756" s="235" t="s">
        <v>1696</v>
      </c>
      <c r="F756" s="212" t="s">
        <v>96</v>
      </c>
      <c r="G756" s="212" t="s">
        <v>805</v>
      </c>
      <c r="H756" s="260"/>
      <c r="I756" s="260"/>
      <c r="J756" s="260"/>
      <c r="K756" s="260"/>
      <c r="L756" s="260"/>
      <c r="M756" s="260"/>
      <c r="N756" s="305"/>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3"/>
      <c r="DK756" s="13"/>
      <c r="DL756" s="13"/>
      <c r="DM756" s="13"/>
      <c r="DN756" s="13"/>
      <c r="DO756" s="13"/>
      <c r="DP756" s="13"/>
      <c r="DQ756" s="13"/>
      <c r="DR756" s="13"/>
      <c r="DS756" s="13"/>
      <c r="DT756" s="13"/>
      <c r="DU756" s="13"/>
      <c r="DV756" s="13"/>
      <c r="DW756" s="13"/>
      <c r="DX756" s="13"/>
      <c r="DY756" s="13"/>
      <c r="DZ756" s="13"/>
      <c r="EA756" s="13"/>
      <c r="EB756" s="13"/>
      <c r="EC756" s="13"/>
      <c r="ED756" s="13"/>
      <c r="EE756" s="13"/>
      <c r="EF756" s="13"/>
      <c r="EG756" s="13"/>
      <c r="EH756" s="13"/>
      <c r="EI756" s="13"/>
      <c r="EJ756" s="13"/>
      <c r="EK756" s="13"/>
      <c r="EL756" s="13"/>
      <c r="EM756" s="13"/>
      <c r="EN756" s="13"/>
      <c r="EO756" s="13"/>
      <c r="EP756" s="13"/>
      <c r="EQ756" s="13"/>
      <c r="ER756" s="13"/>
      <c r="ES756" s="13"/>
      <c r="ET756" s="13"/>
      <c r="EU756" s="13"/>
      <c r="EV756" s="13"/>
      <c r="EW756" s="13"/>
      <c r="EX756" s="13"/>
    </row>
    <row r="757" spans="1:154" s="14" customFormat="1" ht="30">
      <c r="A757" s="292"/>
      <c r="B757" s="294"/>
      <c r="C757" s="280"/>
      <c r="D757" s="287"/>
      <c r="E757" s="235" t="s">
        <v>672</v>
      </c>
      <c r="F757" s="212" t="s">
        <v>96</v>
      </c>
      <c r="G757" s="212" t="s">
        <v>806</v>
      </c>
      <c r="H757" s="261"/>
      <c r="I757" s="261"/>
      <c r="J757" s="261"/>
      <c r="K757" s="261"/>
      <c r="L757" s="261"/>
      <c r="M757" s="261"/>
      <c r="N757" s="306"/>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3"/>
      <c r="DK757" s="13"/>
      <c r="DL757" s="13"/>
      <c r="DM757" s="13"/>
      <c r="DN757" s="13"/>
      <c r="DO757" s="13"/>
      <c r="DP757" s="13"/>
      <c r="DQ757" s="13"/>
      <c r="DR757" s="13"/>
      <c r="DS757" s="13"/>
      <c r="DT757" s="13"/>
      <c r="DU757" s="13"/>
      <c r="DV757" s="13"/>
      <c r="DW757" s="13"/>
      <c r="DX757" s="13"/>
      <c r="DY757" s="13"/>
      <c r="DZ757" s="13"/>
      <c r="EA757" s="13"/>
      <c r="EB757" s="13"/>
      <c r="EC757" s="13"/>
      <c r="ED757" s="13"/>
      <c r="EE757" s="13"/>
      <c r="EF757" s="13"/>
      <c r="EG757" s="13"/>
      <c r="EH757" s="13"/>
      <c r="EI757" s="13"/>
      <c r="EJ757" s="13"/>
      <c r="EK757" s="13"/>
      <c r="EL757" s="13"/>
      <c r="EM757" s="13"/>
      <c r="EN757" s="13"/>
      <c r="EO757" s="13"/>
      <c r="EP757" s="13"/>
      <c r="EQ757" s="13"/>
      <c r="ER757" s="13"/>
      <c r="ES757" s="13"/>
      <c r="ET757" s="13"/>
      <c r="EU757" s="13"/>
      <c r="EV757" s="13"/>
      <c r="EW757" s="13"/>
      <c r="EX757" s="13"/>
    </row>
    <row r="758" spans="1:154" s="14" customFormat="1" ht="30" customHeight="1">
      <c r="A758" s="292"/>
      <c r="B758" s="294"/>
      <c r="C758" s="327" t="s">
        <v>1219</v>
      </c>
      <c r="D758" s="285">
        <v>1003</v>
      </c>
      <c r="E758" s="110" t="s">
        <v>137</v>
      </c>
      <c r="F758" s="207" t="s">
        <v>96</v>
      </c>
      <c r="G758" s="111" t="s">
        <v>713</v>
      </c>
      <c r="H758" s="259">
        <v>186</v>
      </c>
      <c r="I758" s="259">
        <v>186</v>
      </c>
      <c r="J758" s="259">
        <v>186</v>
      </c>
      <c r="K758" s="259">
        <v>347.1</v>
      </c>
      <c r="L758" s="259">
        <v>347.1</v>
      </c>
      <c r="M758" s="259">
        <v>347.1</v>
      </c>
      <c r="N758" s="304" t="s">
        <v>1479</v>
      </c>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3"/>
      <c r="EP758" s="13"/>
      <c r="EQ758" s="13"/>
      <c r="ER758" s="13"/>
      <c r="ES758" s="13"/>
      <c r="ET758" s="13"/>
      <c r="EU758" s="13"/>
      <c r="EV758" s="13"/>
      <c r="EW758" s="13"/>
      <c r="EX758" s="13"/>
    </row>
    <row r="759" spans="1:154" s="14" customFormat="1" ht="45">
      <c r="A759" s="292"/>
      <c r="B759" s="294"/>
      <c r="C759" s="328"/>
      <c r="D759" s="286"/>
      <c r="E759" s="110" t="s">
        <v>447</v>
      </c>
      <c r="F759" s="207" t="s">
        <v>96</v>
      </c>
      <c r="G759" s="111" t="s">
        <v>912</v>
      </c>
      <c r="H759" s="260"/>
      <c r="I759" s="260"/>
      <c r="J759" s="260"/>
      <c r="K759" s="260"/>
      <c r="L759" s="260"/>
      <c r="M759" s="260"/>
      <c r="N759" s="305"/>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3"/>
      <c r="DK759" s="13"/>
      <c r="DL759" s="13"/>
      <c r="DM759" s="13"/>
      <c r="DN759" s="13"/>
      <c r="DO759" s="13"/>
      <c r="DP759" s="13"/>
      <c r="DQ759" s="13"/>
      <c r="DR759" s="13"/>
      <c r="DS759" s="13"/>
      <c r="DT759" s="13"/>
      <c r="DU759" s="13"/>
      <c r="DV759" s="13"/>
      <c r="DW759" s="13"/>
      <c r="DX759" s="13"/>
      <c r="DY759" s="13"/>
      <c r="DZ759" s="13"/>
      <c r="EA759" s="13"/>
      <c r="EB759" s="13"/>
      <c r="EC759" s="13"/>
      <c r="ED759" s="13"/>
      <c r="EE759" s="13"/>
      <c r="EF759" s="13"/>
      <c r="EG759" s="13"/>
      <c r="EH759" s="13"/>
      <c r="EI759" s="13"/>
      <c r="EJ759" s="13"/>
      <c r="EK759" s="13"/>
      <c r="EL759" s="13"/>
      <c r="EM759" s="13"/>
      <c r="EN759" s="13"/>
      <c r="EO759" s="13"/>
      <c r="EP759" s="13"/>
      <c r="EQ759" s="13"/>
      <c r="ER759" s="13"/>
      <c r="ES759" s="13"/>
      <c r="ET759" s="13"/>
      <c r="EU759" s="13"/>
      <c r="EV759" s="13"/>
      <c r="EW759" s="13"/>
      <c r="EX759" s="13"/>
    </row>
    <row r="760" spans="1:154" s="14" customFormat="1" ht="30">
      <c r="A760" s="292"/>
      <c r="B760" s="294"/>
      <c r="C760" s="329"/>
      <c r="D760" s="287"/>
      <c r="E760" s="110" t="s">
        <v>1224</v>
      </c>
      <c r="F760" s="207" t="s">
        <v>96</v>
      </c>
      <c r="G760" s="111" t="s">
        <v>1225</v>
      </c>
      <c r="H760" s="261"/>
      <c r="I760" s="261"/>
      <c r="J760" s="261"/>
      <c r="K760" s="261"/>
      <c r="L760" s="261"/>
      <c r="M760" s="261"/>
      <c r="N760" s="306"/>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3"/>
      <c r="DM760" s="13"/>
      <c r="DN760" s="13"/>
      <c r="DO760" s="13"/>
      <c r="DP760" s="13"/>
      <c r="DQ760" s="13"/>
      <c r="DR760" s="13"/>
      <c r="DS760" s="13"/>
      <c r="DT760" s="13"/>
      <c r="DU760" s="13"/>
      <c r="DV760" s="13"/>
      <c r="DW760" s="13"/>
      <c r="DX760" s="13"/>
      <c r="DY760" s="13"/>
      <c r="DZ760" s="13"/>
      <c r="EA760" s="13"/>
      <c r="EB760" s="13"/>
      <c r="EC760" s="13"/>
      <c r="ED760" s="13"/>
      <c r="EE760" s="13"/>
      <c r="EF760" s="13"/>
      <c r="EG760" s="13"/>
      <c r="EH760" s="13"/>
      <c r="EI760" s="13"/>
      <c r="EJ760" s="13"/>
      <c r="EK760" s="13"/>
      <c r="EL760" s="13"/>
      <c r="EM760" s="13"/>
      <c r="EN760" s="13"/>
      <c r="EO760" s="13"/>
      <c r="EP760" s="13"/>
      <c r="EQ760" s="13"/>
      <c r="ER760" s="13"/>
      <c r="ES760" s="13"/>
      <c r="ET760" s="13"/>
      <c r="EU760" s="13"/>
      <c r="EV760" s="13"/>
      <c r="EW760" s="13"/>
      <c r="EX760" s="13"/>
    </row>
    <row r="761" spans="1:154" s="14" customFormat="1" ht="30" customHeight="1">
      <c r="A761" s="292"/>
      <c r="B761" s="294"/>
      <c r="C761" s="327" t="s">
        <v>416</v>
      </c>
      <c r="D761" s="285">
        <v>1003</v>
      </c>
      <c r="E761" s="110" t="s">
        <v>142</v>
      </c>
      <c r="F761" s="207" t="s">
        <v>96</v>
      </c>
      <c r="G761" s="112" t="s">
        <v>712</v>
      </c>
      <c r="H761" s="259">
        <v>5904.3</v>
      </c>
      <c r="I761" s="259">
        <v>5904.3</v>
      </c>
      <c r="J761" s="259">
        <v>5013.7</v>
      </c>
      <c r="K761" s="259">
        <v>7189.9</v>
      </c>
      <c r="L761" s="259">
        <v>7918.2</v>
      </c>
      <c r="M761" s="259">
        <v>8650.7000000000007</v>
      </c>
      <c r="N761" s="304" t="s">
        <v>1480</v>
      </c>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c r="EF761" s="13"/>
      <c r="EG761" s="13"/>
      <c r="EH761" s="13"/>
      <c r="EI761" s="13"/>
      <c r="EJ761" s="13"/>
      <c r="EK761" s="13"/>
      <c r="EL761" s="13"/>
      <c r="EM761" s="13"/>
      <c r="EN761" s="13"/>
      <c r="EO761" s="13"/>
      <c r="EP761" s="13"/>
      <c r="EQ761" s="13"/>
      <c r="ER761" s="13"/>
      <c r="ES761" s="13"/>
      <c r="ET761" s="13"/>
      <c r="EU761" s="13"/>
      <c r="EV761" s="13"/>
      <c r="EW761" s="13"/>
      <c r="EX761" s="13"/>
    </row>
    <row r="762" spans="1:154" s="14" customFormat="1" ht="30">
      <c r="A762" s="292"/>
      <c r="B762" s="294"/>
      <c r="C762" s="328"/>
      <c r="D762" s="286"/>
      <c r="E762" s="113" t="s">
        <v>1382</v>
      </c>
      <c r="F762" s="207" t="s">
        <v>96</v>
      </c>
      <c r="G762" s="112" t="s">
        <v>913</v>
      </c>
      <c r="H762" s="260"/>
      <c r="I762" s="260"/>
      <c r="J762" s="260"/>
      <c r="K762" s="260"/>
      <c r="L762" s="260"/>
      <c r="M762" s="260"/>
      <c r="N762" s="305"/>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3"/>
      <c r="DK762" s="13"/>
      <c r="DL762" s="13"/>
      <c r="DM762" s="13"/>
      <c r="DN762" s="13"/>
      <c r="DO762" s="13"/>
      <c r="DP762" s="13"/>
      <c r="DQ762" s="13"/>
      <c r="DR762" s="13"/>
      <c r="DS762" s="13"/>
      <c r="DT762" s="13"/>
      <c r="DU762" s="13"/>
      <c r="DV762" s="13"/>
      <c r="DW762" s="13"/>
      <c r="DX762" s="13"/>
      <c r="DY762" s="13"/>
      <c r="DZ762" s="13"/>
      <c r="EA762" s="13"/>
      <c r="EB762" s="13"/>
      <c r="EC762" s="13"/>
      <c r="ED762" s="13"/>
      <c r="EE762" s="13"/>
      <c r="EF762" s="13"/>
      <c r="EG762" s="13"/>
      <c r="EH762" s="13"/>
      <c r="EI762" s="13"/>
      <c r="EJ762" s="13"/>
      <c r="EK762" s="13"/>
      <c r="EL762" s="13"/>
      <c r="EM762" s="13"/>
      <c r="EN762" s="13"/>
      <c r="EO762" s="13"/>
      <c r="EP762" s="13"/>
      <c r="EQ762" s="13"/>
      <c r="ER762" s="13"/>
      <c r="ES762" s="13"/>
      <c r="ET762" s="13"/>
      <c r="EU762" s="13"/>
      <c r="EV762" s="13"/>
      <c r="EW762" s="13"/>
      <c r="EX762" s="13"/>
    </row>
    <row r="763" spans="1:154" s="14" customFormat="1" ht="30">
      <c r="A763" s="292"/>
      <c r="B763" s="294"/>
      <c r="C763" s="329"/>
      <c r="D763" s="287"/>
      <c r="E763" s="113" t="s">
        <v>817</v>
      </c>
      <c r="F763" s="207" t="s">
        <v>96</v>
      </c>
      <c r="G763" s="112" t="s">
        <v>818</v>
      </c>
      <c r="H763" s="261"/>
      <c r="I763" s="261"/>
      <c r="J763" s="261"/>
      <c r="K763" s="261"/>
      <c r="L763" s="261"/>
      <c r="M763" s="261"/>
      <c r="N763" s="306"/>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3"/>
      <c r="DM763" s="13"/>
      <c r="DN763" s="13"/>
      <c r="DO763" s="13"/>
      <c r="DP763" s="13"/>
      <c r="DQ763" s="13"/>
      <c r="DR763" s="13"/>
      <c r="DS763" s="13"/>
      <c r="DT763" s="13"/>
      <c r="DU763" s="13"/>
      <c r="DV763" s="13"/>
      <c r="DW763" s="13"/>
      <c r="DX763" s="13"/>
      <c r="DY763" s="13"/>
      <c r="DZ763" s="13"/>
      <c r="EA763" s="13"/>
      <c r="EB763" s="13"/>
      <c r="EC763" s="13"/>
      <c r="ED763" s="13"/>
      <c r="EE763" s="13"/>
      <c r="EF763" s="13"/>
      <c r="EG763" s="13"/>
      <c r="EH763" s="13"/>
      <c r="EI763" s="13"/>
      <c r="EJ763" s="13"/>
      <c r="EK763" s="13"/>
      <c r="EL763" s="13"/>
      <c r="EM763" s="13"/>
      <c r="EN763" s="13"/>
      <c r="EO763" s="13"/>
      <c r="EP763" s="13"/>
      <c r="EQ763" s="13"/>
      <c r="ER763" s="13"/>
      <c r="ES763" s="13"/>
      <c r="ET763" s="13"/>
      <c r="EU763" s="13"/>
      <c r="EV763" s="13"/>
      <c r="EW763" s="13"/>
      <c r="EX763" s="13"/>
    </row>
    <row r="764" spans="1:154" s="14" customFormat="1" ht="45">
      <c r="A764" s="292"/>
      <c r="B764" s="294"/>
      <c r="C764" s="279" t="s">
        <v>417</v>
      </c>
      <c r="D764" s="285">
        <v>1003</v>
      </c>
      <c r="E764" s="247" t="s">
        <v>45</v>
      </c>
      <c r="F764" s="207" t="s">
        <v>96</v>
      </c>
      <c r="G764" s="207" t="s">
        <v>652</v>
      </c>
      <c r="H764" s="259">
        <v>13149.6</v>
      </c>
      <c r="I764" s="259">
        <v>12884.6</v>
      </c>
      <c r="J764" s="259">
        <v>12689.4</v>
      </c>
      <c r="K764" s="259">
        <v>12203.4</v>
      </c>
      <c r="L764" s="259">
        <v>12241.1</v>
      </c>
      <c r="M764" s="259">
        <v>12280.2</v>
      </c>
      <c r="N764" s="304" t="s">
        <v>127</v>
      </c>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c r="EF764" s="13"/>
      <c r="EG764" s="13"/>
      <c r="EH764" s="13"/>
      <c r="EI764" s="13"/>
      <c r="EJ764" s="13"/>
      <c r="EK764" s="13"/>
      <c r="EL764" s="13"/>
      <c r="EM764" s="13"/>
      <c r="EN764" s="13"/>
      <c r="EO764" s="13"/>
      <c r="EP764" s="13"/>
      <c r="EQ764" s="13"/>
      <c r="ER764" s="13"/>
      <c r="ES764" s="13"/>
      <c r="ET764" s="13"/>
      <c r="EU764" s="13"/>
      <c r="EV764" s="13"/>
      <c r="EW764" s="13"/>
      <c r="EX764" s="13"/>
    </row>
    <row r="765" spans="1:154" s="14" customFormat="1" ht="30">
      <c r="A765" s="292"/>
      <c r="B765" s="294"/>
      <c r="C765" s="280"/>
      <c r="D765" s="287"/>
      <c r="E765" s="247" t="s">
        <v>653</v>
      </c>
      <c r="F765" s="207" t="s">
        <v>96</v>
      </c>
      <c r="G765" s="207" t="s">
        <v>654</v>
      </c>
      <c r="H765" s="261"/>
      <c r="I765" s="261"/>
      <c r="J765" s="261"/>
      <c r="K765" s="261"/>
      <c r="L765" s="261"/>
      <c r="M765" s="261"/>
      <c r="N765" s="306"/>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c r="EF765" s="13"/>
      <c r="EG765" s="13"/>
      <c r="EH765" s="13"/>
      <c r="EI765" s="13"/>
      <c r="EJ765" s="13"/>
      <c r="EK765" s="13"/>
      <c r="EL765" s="13"/>
      <c r="EM765" s="13"/>
      <c r="EN765" s="13"/>
      <c r="EO765" s="13"/>
      <c r="EP765" s="13"/>
      <c r="EQ765" s="13"/>
      <c r="ER765" s="13"/>
      <c r="ES765" s="13"/>
      <c r="ET765" s="13"/>
      <c r="EU765" s="13"/>
      <c r="EV765" s="13"/>
      <c r="EW765" s="13"/>
      <c r="EX765" s="13"/>
    </row>
    <row r="766" spans="1:154" s="14" customFormat="1" ht="15" customHeight="1">
      <c r="A766" s="292"/>
      <c r="B766" s="294"/>
      <c r="C766" s="279" t="s">
        <v>418</v>
      </c>
      <c r="D766" s="332" t="s">
        <v>38</v>
      </c>
      <c r="E766" s="304" t="s">
        <v>43</v>
      </c>
      <c r="F766" s="327" t="s">
        <v>96</v>
      </c>
      <c r="G766" s="426" t="s">
        <v>467</v>
      </c>
      <c r="H766" s="259">
        <v>383</v>
      </c>
      <c r="I766" s="259">
        <v>372.5</v>
      </c>
      <c r="J766" s="259">
        <v>383</v>
      </c>
      <c r="K766" s="259">
        <v>373</v>
      </c>
      <c r="L766" s="259">
        <v>391</v>
      </c>
      <c r="M766" s="259">
        <v>409</v>
      </c>
      <c r="N766" s="304" t="s">
        <v>113</v>
      </c>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3"/>
      <c r="EP766" s="13"/>
      <c r="EQ766" s="13"/>
      <c r="ER766" s="13"/>
      <c r="ES766" s="13"/>
      <c r="ET766" s="13"/>
      <c r="EU766" s="13"/>
      <c r="EV766" s="13"/>
      <c r="EW766" s="13"/>
      <c r="EX766" s="13"/>
    </row>
    <row r="767" spans="1:154" s="14" customFormat="1" ht="15">
      <c r="A767" s="292"/>
      <c r="B767" s="294"/>
      <c r="C767" s="289"/>
      <c r="D767" s="333"/>
      <c r="E767" s="306"/>
      <c r="F767" s="329"/>
      <c r="G767" s="428"/>
      <c r="H767" s="260"/>
      <c r="I767" s="260"/>
      <c r="J767" s="260"/>
      <c r="K767" s="260"/>
      <c r="L767" s="260"/>
      <c r="M767" s="260"/>
      <c r="N767" s="305"/>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3"/>
      <c r="DK767" s="13"/>
      <c r="DL767" s="13"/>
      <c r="DM767" s="13"/>
      <c r="DN767" s="13"/>
      <c r="DO767" s="13"/>
      <c r="DP767" s="13"/>
      <c r="DQ767" s="13"/>
      <c r="DR767" s="13"/>
      <c r="DS767" s="13"/>
      <c r="DT767" s="13"/>
      <c r="DU767" s="13"/>
      <c r="DV767" s="13"/>
      <c r="DW767" s="13"/>
      <c r="DX767" s="13"/>
      <c r="DY767" s="13"/>
      <c r="DZ767" s="13"/>
      <c r="EA767" s="13"/>
      <c r="EB767" s="13"/>
      <c r="EC767" s="13"/>
      <c r="ED767" s="13"/>
      <c r="EE767" s="13"/>
      <c r="EF767" s="13"/>
      <c r="EG767" s="13"/>
      <c r="EH767" s="13"/>
      <c r="EI767" s="13"/>
      <c r="EJ767" s="13"/>
      <c r="EK767" s="13"/>
      <c r="EL767" s="13"/>
      <c r="EM767" s="13"/>
      <c r="EN767" s="13"/>
      <c r="EO767" s="13"/>
      <c r="EP767" s="13"/>
      <c r="EQ767" s="13"/>
      <c r="ER767" s="13"/>
      <c r="ES767" s="13"/>
      <c r="ET767" s="13"/>
      <c r="EU767" s="13"/>
      <c r="EV767" s="13"/>
      <c r="EW767" s="13"/>
      <c r="EX767" s="13"/>
    </row>
    <row r="768" spans="1:154" s="14" customFormat="1" ht="30" customHeight="1">
      <c r="A768" s="292"/>
      <c r="B768" s="294"/>
      <c r="C768" s="280"/>
      <c r="D768" s="334"/>
      <c r="E768" s="237" t="s">
        <v>792</v>
      </c>
      <c r="F768" s="207" t="s">
        <v>96</v>
      </c>
      <c r="G768" s="250" t="s">
        <v>793</v>
      </c>
      <c r="H768" s="261"/>
      <c r="I768" s="261"/>
      <c r="J768" s="261"/>
      <c r="K768" s="261"/>
      <c r="L768" s="261"/>
      <c r="M768" s="261"/>
      <c r="N768" s="306"/>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c r="DK768" s="13"/>
      <c r="DL768" s="13"/>
      <c r="DM768" s="13"/>
      <c r="DN768" s="13"/>
      <c r="DO768" s="13"/>
      <c r="DP768" s="13"/>
      <c r="DQ768" s="13"/>
      <c r="DR768" s="13"/>
      <c r="DS768" s="13"/>
      <c r="DT768" s="13"/>
      <c r="DU768" s="13"/>
      <c r="DV768" s="13"/>
      <c r="DW768" s="13"/>
      <c r="DX768" s="13"/>
      <c r="DY768" s="13"/>
      <c r="DZ768" s="13"/>
      <c r="EA768" s="13"/>
      <c r="EB768" s="13"/>
      <c r="EC768" s="13"/>
      <c r="ED768" s="13"/>
      <c r="EE768" s="13"/>
      <c r="EF768" s="13"/>
      <c r="EG768" s="13"/>
      <c r="EH768" s="13"/>
      <c r="EI768" s="13"/>
      <c r="EJ768" s="13"/>
      <c r="EK768" s="13"/>
      <c r="EL768" s="13"/>
      <c r="EM768" s="13"/>
      <c r="EN768" s="13"/>
      <c r="EO768" s="13"/>
      <c r="EP768" s="13"/>
      <c r="EQ768" s="13"/>
      <c r="ER768" s="13"/>
      <c r="ES768" s="13"/>
      <c r="ET768" s="13"/>
      <c r="EU768" s="13"/>
      <c r="EV768" s="13"/>
      <c r="EW768" s="13"/>
      <c r="EX768" s="13"/>
    </row>
    <row r="769" spans="1:154" s="14" customFormat="1" ht="30" customHeight="1">
      <c r="A769" s="292"/>
      <c r="B769" s="294"/>
      <c r="C769" s="279" t="s">
        <v>419</v>
      </c>
      <c r="D769" s="285">
        <v>1003</v>
      </c>
      <c r="E769" s="247" t="s">
        <v>114</v>
      </c>
      <c r="F769" s="207" t="s">
        <v>96</v>
      </c>
      <c r="G769" s="29" t="s">
        <v>565</v>
      </c>
      <c r="H769" s="259">
        <v>324</v>
      </c>
      <c r="I769" s="259">
        <v>173</v>
      </c>
      <c r="J769" s="259">
        <v>348</v>
      </c>
      <c r="K769" s="259">
        <v>343</v>
      </c>
      <c r="L769" s="259">
        <v>367</v>
      </c>
      <c r="M769" s="259">
        <v>391</v>
      </c>
      <c r="N769" s="304" t="s">
        <v>1478</v>
      </c>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3"/>
      <c r="DK769" s="13"/>
      <c r="DL769" s="13"/>
      <c r="DM769" s="13"/>
      <c r="DN769" s="13"/>
      <c r="DO769" s="13"/>
      <c r="DP769" s="13"/>
      <c r="DQ769" s="13"/>
      <c r="DR769" s="13"/>
      <c r="DS769" s="13"/>
      <c r="DT769" s="13"/>
      <c r="DU769" s="13"/>
      <c r="DV769" s="13"/>
      <c r="DW769" s="13"/>
      <c r="DX769" s="13"/>
      <c r="DY769" s="13"/>
      <c r="DZ769" s="13"/>
      <c r="EA769" s="13"/>
      <c r="EB769" s="13"/>
      <c r="EC769" s="13"/>
      <c r="ED769" s="13"/>
      <c r="EE769" s="13"/>
      <c r="EF769" s="13"/>
      <c r="EG769" s="13"/>
      <c r="EH769" s="13"/>
      <c r="EI769" s="13"/>
      <c r="EJ769" s="13"/>
      <c r="EK769" s="13"/>
      <c r="EL769" s="13"/>
      <c r="EM769" s="13"/>
      <c r="EN769" s="13"/>
      <c r="EO769" s="13"/>
      <c r="EP769" s="13"/>
      <c r="EQ769" s="13"/>
      <c r="ER769" s="13"/>
      <c r="ES769" s="13"/>
      <c r="ET769" s="13"/>
      <c r="EU769" s="13"/>
      <c r="EV769" s="13"/>
      <c r="EW769" s="13"/>
      <c r="EX769" s="13"/>
    </row>
    <row r="770" spans="1:154" s="14" customFormat="1" ht="30">
      <c r="A770" s="292"/>
      <c r="B770" s="294"/>
      <c r="C770" s="289"/>
      <c r="D770" s="286"/>
      <c r="E770" s="247" t="s">
        <v>42</v>
      </c>
      <c r="F770" s="207" t="s">
        <v>96</v>
      </c>
      <c r="G770" s="207" t="s">
        <v>711</v>
      </c>
      <c r="H770" s="260"/>
      <c r="I770" s="260"/>
      <c r="J770" s="260"/>
      <c r="K770" s="260"/>
      <c r="L770" s="260"/>
      <c r="M770" s="260"/>
      <c r="N770" s="305"/>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c r="DL770" s="13"/>
      <c r="DM770" s="13"/>
      <c r="DN770" s="13"/>
      <c r="DO770" s="13"/>
      <c r="DP770" s="13"/>
      <c r="DQ770" s="13"/>
      <c r="DR770" s="13"/>
      <c r="DS770" s="13"/>
      <c r="DT770" s="13"/>
      <c r="DU770" s="13"/>
      <c r="DV770" s="13"/>
      <c r="DW770" s="13"/>
      <c r="DX770" s="13"/>
      <c r="DY770" s="13"/>
      <c r="DZ770" s="13"/>
      <c r="EA770" s="13"/>
      <c r="EB770" s="13"/>
      <c r="EC770" s="13"/>
      <c r="ED770" s="13"/>
      <c r="EE770" s="13"/>
      <c r="EF770" s="13"/>
      <c r="EG770" s="13"/>
      <c r="EH770" s="13"/>
      <c r="EI770" s="13"/>
      <c r="EJ770" s="13"/>
      <c r="EK770" s="13"/>
      <c r="EL770" s="13"/>
      <c r="EM770" s="13"/>
      <c r="EN770" s="13"/>
      <c r="EO770" s="13"/>
      <c r="EP770" s="13"/>
      <c r="EQ770" s="13"/>
      <c r="ER770" s="13"/>
      <c r="ES770" s="13"/>
      <c r="ET770" s="13"/>
      <c r="EU770" s="13"/>
      <c r="EV770" s="13"/>
      <c r="EW770" s="13"/>
      <c r="EX770" s="13"/>
    </row>
    <row r="771" spans="1:154" s="14" customFormat="1" ht="30">
      <c r="A771" s="292"/>
      <c r="B771" s="294"/>
      <c r="C771" s="280"/>
      <c r="D771" s="287"/>
      <c r="E771" s="28" t="s">
        <v>816</v>
      </c>
      <c r="F771" s="207" t="s">
        <v>96</v>
      </c>
      <c r="G771" s="250" t="s">
        <v>793</v>
      </c>
      <c r="H771" s="261"/>
      <c r="I771" s="261"/>
      <c r="J771" s="261"/>
      <c r="K771" s="261"/>
      <c r="L771" s="261"/>
      <c r="M771" s="261"/>
      <c r="N771" s="306"/>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3"/>
      <c r="DM771" s="13"/>
      <c r="DN771" s="13"/>
      <c r="DO771" s="13"/>
      <c r="DP771" s="13"/>
      <c r="DQ771" s="13"/>
      <c r="DR771" s="13"/>
      <c r="DS771" s="13"/>
      <c r="DT771" s="13"/>
      <c r="DU771" s="13"/>
      <c r="DV771" s="13"/>
      <c r="DW771" s="13"/>
      <c r="DX771" s="13"/>
      <c r="DY771" s="13"/>
      <c r="DZ771" s="13"/>
      <c r="EA771" s="13"/>
      <c r="EB771" s="13"/>
      <c r="EC771" s="13"/>
      <c r="ED771" s="13"/>
      <c r="EE771" s="13"/>
      <c r="EF771" s="13"/>
      <c r="EG771" s="13"/>
      <c r="EH771" s="13"/>
      <c r="EI771" s="13"/>
      <c r="EJ771" s="13"/>
      <c r="EK771" s="13"/>
      <c r="EL771" s="13"/>
      <c r="EM771" s="13"/>
      <c r="EN771" s="13"/>
      <c r="EO771" s="13"/>
      <c r="EP771" s="13"/>
      <c r="EQ771" s="13"/>
      <c r="ER771" s="13"/>
      <c r="ES771" s="13"/>
      <c r="ET771" s="13"/>
      <c r="EU771" s="13"/>
      <c r="EV771" s="13"/>
      <c r="EW771" s="13"/>
      <c r="EX771" s="13"/>
    </row>
    <row r="772" spans="1:154" s="14" customFormat="1" ht="30" customHeight="1">
      <c r="A772" s="292"/>
      <c r="B772" s="294"/>
      <c r="C772" s="279" t="s">
        <v>420</v>
      </c>
      <c r="D772" s="285">
        <v>1003</v>
      </c>
      <c r="E772" s="114" t="s">
        <v>115</v>
      </c>
      <c r="F772" s="207" t="s">
        <v>96</v>
      </c>
      <c r="G772" s="29" t="s">
        <v>710</v>
      </c>
      <c r="H772" s="259">
        <v>8424</v>
      </c>
      <c r="I772" s="259">
        <v>8053.5</v>
      </c>
      <c r="J772" s="259">
        <v>11016</v>
      </c>
      <c r="K772" s="259">
        <v>11016</v>
      </c>
      <c r="L772" s="259">
        <v>11016</v>
      </c>
      <c r="M772" s="259">
        <v>11016</v>
      </c>
      <c r="N772" s="304" t="s">
        <v>1476</v>
      </c>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3"/>
      <c r="DK772" s="13"/>
      <c r="DL772" s="13"/>
      <c r="DM772" s="13"/>
      <c r="DN772" s="13"/>
      <c r="DO772" s="13"/>
      <c r="DP772" s="13"/>
      <c r="DQ772" s="13"/>
      <c r="DR772" s="13"/>
      <c r="DS772" s="13"/>
      <c r="DT772" s="13"/>
      <c r="DU772" s="13"/>
      <c r="DV772" s="13"/>
      <c r="DW772" s="13"/>
      <c r="DX772" s="13"/>
      <c r="DY772" s="13"/>
      <c r="DZ772" s="13"/>
      <c r="EA772" s="13"/>
      <c r="EB772" s="13"/>
      <c r="EC772" s="13"/>
      <c r="ED772" s="13"/>
      <c r="EE772" s="13"/>
      <c r="EF772" s="13"/>
      <c r="EG772" s="13"/>
      <c r="EH772" s="13"/>
      <c r="EI772" s="13"/>
      <c r="EJ772" s="13"/>
      <c r="EK772" s="13"/>
      <c r="EL772" s="13"/>
      <c r="EM772" s="13"/>
      <c r="EN772" s="13"/>
      <c r="EO772" s="13"/>
      <c r="EP772" s="13"/>
      <c r="EQ772" s="13"/>
      <c r="ER772" s="13"/>
      <c r="ES772" s="13"/>
      <c r="ET772" s="13"/>
      <c r="EU772" s="13"/>
      <c r="EV772" s="13"/>
      <c r="EW772" s="13"/>
      <c r="EX772" s="13"/>
    </row>
    <row r="773" spans="1:154" s="14" customFormat="1" ht="30">
      <c r="A773" s="292"/>
      <c r="B773" s="294"/>
      <c r="C773" s="280"/>
      <c r="D773" s="287"/>
      <c r="E773" s="68" t="s">
        <v>791</v>
      </c>
      <c r="F773" s="246" t="s">
        <v>96</v>
      </c>
      <c r="G773" s="115" t="s">
        <v>790</v>
      </c>
      <c r="H773" s="261"/>
      <c r="I773" s="261"/>
      <c r="J773" s="261"/>
      <c r="K773" s="261"/>
      <c r="L773" s="261"/>
      <c r="M773" s="261"/>
      <c r="N773" s="306"/>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3"/>
      <c r="DM773" s="13"/>
      <c r="DN773" s="13"/>
      <c r="DO773" s="13"/>
      <c r="DP773" s="13"/>
      <c r="DQ773" s="13"/>
      <c r="DR773" s="13"/>
      <c r="DS773" s="13"/>
      <c r="DT773" s="13"/>
      <c r="DU773" s="13"/>
      <c r="DV773" s="13"/>
      <c r="DW773" s="13"/>
      <c r="DX773" s="13"/>
      <c r="DY773" s="13"/>
      <c r="DZ773" s="13"/>
      <c r="EA773" s="13"/>
      <c r="EB773" s="13"/>
      <c r="EC773" s="13"/>
      <c r="ED773" s="13"/>
      <c r="EE773" s="13"/>
      <c r="EF773" s="13"/>
      <c r="EG773" s="13"/>
      <c r="EH773" s="13"/>
      <c r="EI773" s="13"/>
      <c r="EJ773" s="13"/>
      <c r="EK773" s="13"/>
      <c r="EL773" s="13"/>
      <c r="EM773" s="13"/>
      <c r="EN773" s="13"/>
      <c r="EO773" s="13"/>
      <c r="EP773" s="13"/>
      <c r="EQ773" s="13"/>
      <c r="ER773" s="13"/>
      <c r="ES773" s="13"/>
      <c r="ET773" s="13"/>
      <c r="EU773" s="13"/>
      <c r="EV773" s="13"/>
      <c r="EW773" s="13"/>
      <c r="EX773" s="13"/>
    </row>
    <row r="774" spans="1:154" s="14" customFormat="1" ht="30" customHeight="1">
      <c r="A774" s="292"/>
      <c r="B774" s="294"/>
      <c r="C774" s="279" t="s">
        <v>421</v>
      </c>
      <c r="D774" s="285">
        <v>1004</v>
      </c>
      <c r="E774" s="247" t="s">
        <v>1396</v>
      </c>
      <c r="F774" s="207" t="s">
        <v>96</v>
      </c>
      <c r="G774" s="207" t="s">
        <v>1222</v>
      </c>
      <c r="H774" s="259">
        <v>512.5</v>
      </c>
      <c r="I774" s="259">
        <v>493.1</v>
      </c>
      <c r="J774" s="259">
        <v>962.5</v>
      </c>
      <c r="K774" s="259">
        <v>962.5</v>
      </c>
      <c r="L774" s="259">
        <v>962.5</v>
      </c>
      <c r="M774" s="259">
        <v>962.5</v>
      </c>
      <c r="N774" s="371" t="s">
        <v>1806</v>
      </c>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3"/>
      <c r="EP774" s="13"/>
      <c r="EQ774" s="13"/>
      <c r="ER774" s="13"/>
      <c r="ES774" s="13"/>
      <c r="ET774" s="13"/>
      <c r="EU774" s="13"/>
      <c r="EV774" s="13"/>
      <c r="EW774" s="13"/>
      <c r="EX774" s="13"/>
    </row>
    <row r="775" spans="1:154" s="14" customFormat="1" ht="30">
      <c r="A775" s="292"/>
      <c r="B775" s="294"/>
      <c r="C775" s="280"/>
      <c r="D775" s="287"/>
      <c r="E775" s="107" t="s">
        <v>1803</v>
      </c>
      <c r="F775" s="195" t="s">
        <v>96</v>
      </c>
      <c r="G775" s="41" t="s">
        <v>1804</v>
      </c>
      <c r="H775" s="261"/>
      <c r="I775" s="261"/>
      <c r="J775" s="261"/>
      <c r="K775" s="261"/>
      <c r="L775" s="261"/>
      <c r="M775" s="261"/>
      <c r="N775" s="37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c r="DL775" s="13"/>
      <c r="DM775" s="13"/>
      <c r="DN775" s="13"/>
      <c r="DO775" s="13"/>
      <c r="DP775" s="13"/>
      <c r="DQ775" s="13"/>
      <c r="DR775" s="13"/>
      <c r="DS775" s="13"/>
      <c r="DT775" s="13"/>
      <c r="DU775" s="13"/>
      <c r="DV775" s="13"/>
      <c r="DW775" s="13"/>
      <c r="DX775" s="13"/>
      <c r="DY775" s="13"/>
      <c r="DZ775" s="13"/>
      <c r="EA775" s="13"/>
      <c r="EB775" s="13"/>
      <c r="EC775" s="13"/>
      <c r="ED775" s="13"/>
      <c r="EE775" s="13"/>
      <c r="EF775" s="13"/>
      <c r="EG775" s="13"/>
      <c r="EH775" s="13"/>
      <c r="EI775" s="13"/>
      <c r="EJ775" s="13"/>
      <c r="EK775" s="13"/>
      <c r="EL775" s="13"/>
      <c r="EM775" s="13"/>
      <c r="EN775" s="13"/>
      <c r="EO775" s="13"/>
      <c r="EP775" s="13"/>
      <c r="EQ775" s="13"/>
      <c r="ER775" s="13"/>
      <c r="ES775" s="13"/>
      <c r="ET775" s="13"/>
      <c r="EU775" s="13"/>
      <c r="EV775" s="13"/>
      <c r="EW775" s="13"/>
      <c r="EX775" s="13"/>
    </row>
    <row r="776" spans="1:154" s="14" customFormat="1" ht="60">
      <c r="A776" s="292"/>
      <c r="B776" s="294"/>
      <c r="C776" s="279" t="s">
        <v>422</v>
      </c>
      <c r="D776" s="285">
        <v>1001</v>
      </c>
      <c r="E776" s="235" t="s">
        <v>97</v>
      </c>
      <c r="F776" s="212" t="s">
        <v>39</v>
      </c>
      <c r="G776" s="212" t="s">
        <v>915</v>
      </c>
      <c r="H776" s="259">
        <v>12222.4</v>
      </c>
      <c r="I776" s="259">
        <v>12217.4</v>
      </c>
      <c r="J776" s="259">
        <v>20022.3</v>
      </c>
      <c r="K776" s="259">
        <v>15442.4</v>
      </c>
      <c r="L776" s="259">
        <v>15442.4</v>
      </c>
      <c r="M776" s="259">
        <v>15442.4</v>
      </c>
      <c r="N776" s="304" t="s">
        <v>408</v>
      </c>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c r="DK776" s="13"/>
      <c r="DL776" s="13"/>
      <c r="DM776" s="13"/>
      <c r="DN776" s="13"/>
      <c r="DO776" s="13"/>
      <c r="DP776" s="13"/>
      <c r="DQ776" s="13"/>
      <c r="DR776" s="13"/>
      <c r="DS776" s="13"/>
      <c r="DT776" s="13"/>
      <c r="DU776" s="13"/>
      <c r="DV776" s="13"/>
      <c r="DW776" s="13"/>
      <c r="DX776" s="13"/>
      <c r="DY776" s="13"/>
      <c r="DZ776" s="13"/>
      <c r="EA776" s="13"/>
      <c r="EB776" s="13"/>
      <c r="EC776" s="13"/>
      <c r="ED776" s="13"/>
      <c r="EE776" s="13"/>
      <c r="EF776" s="13"/>
      <c r="EG776" s="13"/>
      <c r="EH776" s="13"/>
      <c r="EI776" s="13"/>
      <c r="EJ776" s="13"/>
      <c r="EK776" s="13"/>
      <c r="EL776" s="13"/>
      <c r="EM776" s="13"/>
      <c r="EN776" s="13"/>
      <c r="EO776" s="13"/>
      <c r="EP776" s="13"/>
      <c r="EQ776" s="13"/>
      <c r="ER776" s="13"/>
      <c r="ES776" s="13"/>
      <c r="ET776" s="13"/>
      <c r="EU776" s="13"/>
      <c r="EV776" s="13"/>
      <c r="EW776" s="13"/>
      <c r="EX776" s="13"/>
    </row>
    <row r="777" spans="1:154" s="14" customFormat="1" ht="45" customHeight="1">
      <c r="A777" s="292"/>
      <c r="B777" s="294"/>
      <c r="C777" s="289"/>
      <c r="D777" s="286"/>
      <c r="E777" s="235" t="s">
        <v>824</v>
      </c>
      <c r="F777" s="212" t="s">
        <v>39</v>
      </c>
      <c r="G777" s="212" t="s">
        <v>768</v>
      </c>
      <c r="H777" s="260"/>
      <c r="I777" s="260"/>
      <c r="J777" s="260"/>
      <c r="K777" s="260"/>
      <c r="L777" s="260"/>
      <c r="M777" s="260"/>
      <c r="N777" s="305"/>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c r="DK777" s="13"/>
      <c r="DL777" s="13"/>
      <c r="DM777" s="13"/>
      <c r="DN777" s="13"/>
      <c r="DO777" s="13"/>
      <c r="DP777" s="13"/>
      <c r="DQ777" s="13"/>
      <c r="DR777" s="13"/>
      <c r="DS777" s="13"/>
      <c r="DT777" s="13"/>
      <c r="DU777" s="13"/>
      <c r="DV777" s="13"/>
      <c r="DW777" s="13"/>
      <c r="DX777" s="13"/>
      <c r="DY777" s="13"/>
      <c r="DZ777" s="13"/>
      <c r="EA777" s="13"/>
      <c r="EB777" s="13"/>
      <c r="EC777" s="13"/>
      <c r="ED777" s="13"/>
      <c r="EE777" s="13"/>
      <c r="EF777" s="13"/>
      <c r="EG777" s="13"/>
      <c r="EH777" s="13"/>
      <c r="EI777" s="13"/>
      <c r="EJ777" s="13"/>
      <c r="EK777" s="13"/>
      <c r="EL777" s="13"/>
      <c r="EM777" s="13"/>
      <c r="EN777" s="13"/>
      <c r="EO777" s="13"/>
      <c r="EP777" s="13"/>
      <c r="EQ777" s="13"/>
      <c r="ER777" s="13"/>
      <c r="ES777" s="13"/>
      <c r="ET777" s="13"/>
      <c r="EU777" s="13"/>
      <c r="EV777" s="13"/>
      <c r="EW777" s="13"/>
      <c r="EX777" s="13"/>
    </row>
    <row r="778" spans="1:154" s="14" customFormat="1" ht="60">
      <c r="A778" s="292"/>
      <c r="B778" s="294"/>
      <c r="C778" s="289"/>
      <c r="D778" s="286"/>
      <c r="E778" s="235" t="s">
        <v>1523</v>
      </c>
      <c r="F778" s="207" t="s">
        <v>39</v>
      </c>
      <c r="G778" s="69" t="s">
        <v>916</v>
      </c>
      <c r="H778" s="260"/>
      <c r="I778" s="260"/>
      <c r="J778" s="260"/>
      <c r="K778" s="260"/>
      <c r="L778" s="260"/>
      <c r="M778" s="260"/>
      <c r="N778" s="305"/>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3"/>
      <c r="DK778" s="13"/>
      <c r="DL778" s="13"/>
      <c r="DM778" s="13"/>
      <c r="DN778" s="13"/>
      <c r="DO778" s="13"/>
      <c r="DP778" s="13"/>
      <c r="DQ778" s="13"/>
      <c r="DR778" s="13"/>
      <c r="DS778" s="13"/>
      <c r="DT778" s="13"/>
      <c r="DU778" s="13"/>
      <c r="DV778" s="13"/>
      <c r="DW778" s="13"/>
      <c r="DX778" s="13"/>
      <c r="DY778" s="13"/>
      <c r="DZ778" s="13"/>
      <c r="EA778" s="13"/>
      <c r="EB778" s="13"/>
      <c r="EC778" s="13"/>
      <c r="ED778" s="13"/>
      <c r="EE778" s="13"/>
      <c r="EF778" s="13"/>
      <c r="EG778" s="13"/>
      <c r="EH778" s="13"/>
      <c r="EI778" s="13"/>
      <c r="EJ778" s="13"/>
      <c r="EK778" s="13"/>
      <c r="EL778" s="13"/>
      <c r="EM778" s="13"/>
      <c r="EN778" s="13"/>
      <c r="EO778" s="13"/>
      <c r="EP778" s="13"/>
      <c r="EQ778" s="13"/>
      <c r="ER778" s="13"/>
      <c r="ES778" s="13"/>
      <c r="ET778" s="13"/>
      <c r="EU778" s="13"/>
      <c r="EV778" s="13"/>
      <c r="EW778" s="13"/>
      <c r="EX778" s="13"/>
    </row>
    <row r="779" spans="1:154" s="14" customFormat="1" ht="45">
      <c r="A779" s="292"/>
      <c r="B779" s="294"/>
      <c r="C779" s="289"/>
      <c r="D779" s="286"/>
      <c r="E779" s="235" t="s">
        <v>825</v>
      </c>
      <c r="F779" s="207" t="s">
        <v>39</v>
      </c>
      <c r="G779" s="69" t="s">
        <v>826</v>
      </c>
      <c r="H779" s="260"/>
      <c r="I779" s="260"/>
      <c r="J779" s="260"/>
      <c r="K779" s="260"/>
      <c r="L779" s="260"/>
      <c r="M779" s="260"/>
      <c r="N779" s="305"/>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c r="DI779" s="13"/>
      <c r="DJ779" s="13"/>
      <c r="DK779" s="13"/>
      <c r="DL779" s="13"/>
      <c r="DM779" s="13"/>
      <c r="DN779" s="13"/>
      <c r="DO779" s="13"/>
      <c r="DP779" s="13"/>
      <c r="DQ779" s="13"/>
      <c r="DR779" s="13"/>
      <c r="DS779" s="13"/>
      <c r="DT779" s="13"/>
      <c r="DU779" s="13"/>
      <c r="DV779" s="13"/>
      <c r="DW779" s="13"/>
      <c r="DX779" s="13"/>
      <c r="DY779" s="13"/>
      <c r="DZ779" s="13"/>
      <c r="EA779" s="13"/>
      <c r="EB779" s="13"/>
      <c r="EC779" s="13"/>
      <c r="ED779" s="13"/>
      <c r="EE779" s="13"/>
      <c r="EF779" s="13"/>
      <c r="EG779" s="13"/>
      <c r="EH779" s="13"/>
      <c r="EI779" s="13"/>
      <c r="EJ779" s="13"/>
      <c r="EK779" s="13"/>
      <c r="EL779" s="13"/>
      <c r="EM779" s="13"/>
      <c r="EN779" s="13"/>
      <c r="EO779" s="13"/>
      <c r="EP779" s="13"/>
      <c r="EQ779" s="13"/>
      <c r="ER779" s="13"/>
      <c r="ES779" s="13"/>
      <c r="ET779" s="13"/>
      <c r="EU779" s="13"/>
      <c r="EV779" s="13"/>
      <c r="EW779" s="13"/>
      <c r="EX779" s="13"/>
    </row>
    <row r="780" spans="1:154" s="14" customFormat="1" ht="60">
      <c r="A780" s="292"/>
      <c r="B780" s="294"/>
      <c r="C780" s="280"/>
      <c r="D780" s="287"/>
      <c r="E780" s="235" t="s">
        <v>827</v>
      </c>
      <c r="F780" s="207" t="s">
        <v>39</v>
      </c>
      <c r="G780" s="69" t="s">
        <v>828</v>
      </c>
      <c r="H780" s="261"/>
      <c r="I780" s="261"/>
      <c r="J780" s="261"/>
      <c r="K780" s="261"/>
      <c r="L780" s="261"/>
      <c r="M780" s="261"/>
      <c r="N780" s="306"/>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c r="DB780" s="13"/>
      <c r="DC780" s="13"/>
      <c r="DD780" s="13"/>
      <c r="DE780" s="13"/>
      <c r="DF780" s="13"/>
      <c r="DG780" s="13"/>
      <c r="DH780" s="13"/>
      <c r="DI780" s="13"/>
      <c r="DJ780" s="13"/>
      <c r="DK780" s="13"/>
      <c r="DL780" s="13"/>
      <c r="DM780" s="13"/>
      <c r="DN780" s="13"/>
      <c r="DO780" s="13"/>
      <c r="DP780" s="13"/>
      <c r="DQ780" s="13"/>
      <c r="DR780" s="13"/>
      <c r="DS780" s="13"/>
      <c r="DT780" s="13"/>
      <c r="DU780" s="13"/>
      <c r="DV780" s="13"/>
      <c r="DW780" s="13"/>
      <c r="DX780" s="13"/>
      <c r="DY780" s="13"/>
      <c r="DZ780" s="13"/>
      <c r="EA780" s="13"/>
      <c r="EB780" s="13"/>
      <c r="EC780" s="13"/>
      <c r="ED780" s="13"/>
      <c r="EE780" s="13"/>
      <c r="EF780" s="13"/>
      <c r="EG780" s="13"/>
      <c r="EH780" s="13"/>
      <c r="EI780" s="13"/>
      <c r="EJ780" s="13"/>
      <c r="EK780" s="13"/>
      <c r="EL780" s="13"/>
      <c r="EM780" s="13"/>
      <c r="EN780" s="13"/>
      <c r="EO780" s="13"/>
      <c r="EP780" s="13"/>
      <c r="EQ780" s="13"/>
      <c r="ER780" s="13"/>
      <c r="ES780" s="13"/>
      <c r="ET780" s="13"/>
      <c r="EU780" s="13"/>
      <c r="EV780" s="13"/>
      <c r="EW780" s="13"/>
      <c r="EX780" s="13"/>
    </row>
    <row r="781" spans="1:154" s="14" customFormat="1" ht="60">
      <c r="A781" s="292"/>
      <c r="B781" s="294"/>
      <c r="C781" s="212" t="s">
        <v>423</v>
      </c>
      <c r="D781" s="230" t="s">
        <v>81</v>
      </c>
      <c r="E781" s="247" t="s">
        <v>30</v>
      </c>
      <c r="F781" s="207" t="s">
        <v>96</v>
      </c>
      <c r="G781" s="207" t="s">
        <v>709</v>
      </c>
      <c r="H781" s="78">
        <v>1425.5</v>
      </c>
      <c r="I781" s="78">
        <v>1425.5</v>
      </c>
      <c r="J781" s="78">
        <v>1425.5</v>
      </c>
      <c r="K781" s="78">
        <v>1425.5</v>
      </c>
      <c r="L781" s="78">
        <v>1425.5</v>
      </c>
      <c r="M781" s="78">
        <v>1425.5</v>
      </c>
      <c r="N781" s="237" t="s">
        <v>233</v>
      </c>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c r="DI781" s="13"/>
      <c r="DJ781" s="13"/>
      <c r="DK781" s="13"/>
      <c r="DL781" s="13"/>
      <c r="DM781" s="13"/>
      <c r="DN781" s="13"/>
      <c r="DO781" s="13"/>
      <c r="DP781" s="13"/>
      <c r="DQ781" s="13"/>
      <c r="DR781" s="13"/>
      <c r="DS781" s="13"/>
      <c r="DT781" s="13"/>
      <c r="DU781" s="13"/>
      <c r="DV781" s="13"/>
      <c r="DW781" s="13"/>
      <c r="DX781" s="13"/>
      <c r="DY781" s="13"/>
      <c r="DZ781" s="13"/>
      <c r="EA781" s="13"/>
      <c r="EB781" s="13"/>
      <c r="EC781" s="13"/>
      <c r="ED781" s="13"/>
      <c r="EE781" s="13"/>
      <c r="EF781" s="13"/>
      <c r="EG781" s="13"/>
      <c r="EH781" s="13"/>
      <c r="EI781" s="13"/>
      <c r="EJ781" s="13"/>
      <c r="EK781" s="13"/>
      <c r="EL781" s="13"/>
      <c r="EM781" s="13"/>
      <c r="EN781" s="13"/>
      <c r="EO781" s="13"/>
      <c r="EP781" s="13"/>
      <c r="EQ781" s="13"/>
      <c r="ER781" s="13"/>
      <c r="ES781" s="13"/>
      <c r="ET781" s="13"/>
      <c r="EU781" s="13"/>
      <c r="EV781" s="13"/>
      <c r="EW781" s="13"/>
      <c r="EX781" s="13"/>
    </row>
    <row r="782" spans="1:154" s="14" customFormat="1" ht="30">
      <c r="A782" s="292"/>
      <c r="B782" s="294"/>
      <c r="C782" s="327" t="s">
        <v>424</v>
      </c>
      <c r="D782" s="378">
        <v>113</v>
      </c>
      <c r="E782" s="247" t="s">
        <v>141</v>
      </c>
      <c r="F782" s="207" t="s">
        <v>96</v>
      </c>
      <c r="G782" s="207" t="s">
        <v>794</v>
      </c>
      <c r="H782" s="335">
        <v>296.7</v>
      </c>
      <c r="I782" s="335">
        <v>296.7</v>
      </c>
      <c r="J782" s="335">
        <v>306.10000000000002</v>
      </c>
      <c r="K782" s="335">
        <v>306.10000000000002</v>
      </c>
      <c r="L782" s="335">
        <v>306.10000000000002</v>
      </c>
      <c r="M782" s="335">
        <v>306.10000000000002</v>
      </c>
      <c r="N782" s="304" t="s">
        <v>797</v>
      </c>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c r="EF782" s="13"/>
      <c r="EG782" s="13"/>
      <c r="EH782" s="13"/>
      <c r="EI782" s="13"/>
      <c r="EJ782" s="13"/>
      <c r="EK782" s="13"/>
      <c r="EL782" s="13"/>
      <c r="EM782" s="13"/>
      <c r="EN782" s="13"/>
      <c r="EO782" s="13"/>
      <c r="EP782" s="13"/>
      <c r="EQ782" s="13"/>
      <c r="ER782" s="13"/>
      <c r="ES782" s="13"/>
      <c r="ET782" s="13"/>
      <c r="EU782" s="13"/>
      <c r="EV782" s="13"/>
      <c r="EW782" s="13"/>
      <c r="EX782" s="13"/>
    </row>
    <row r="783" spans="1:154" s="14" customFormat="1" ht="45">
      <c r="A783" s="292"/>
      <c r="B783" s="294"/>
      <c r="C783" s="328"/>
      <c r="D783" s="379"/>
      <c r="E783" s="247" t="s">
        <v>1825</v>
      </c>
      <c r="F783" s="207" t="s">
        <v>96</v>
      </c>
      <c r="G783" s="207" t="s">
        <v>164</v>
      </c>
      <c r="H783" s="336"/>
      <c r="I783" s="336"/>
      <c r="J783" s="336"/>
      <c r="K783" s="336"/>
      <c r="L783" s="336"/>
      <c r="M783" s="336"/>
      <c r="N783" s="305"/>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c r="DB783" s="13"/>
      <c r="DC783" s="13"/>
      <c r="DD783" s="13"/>
      <c r="DE783" s="13"/>
      <c r="DF783" s="13"/>
      <c r="DG783" s="13"/>
      <c r="DH783" s="13"/>
      <c r="DI783" s="13"/>
      <c r="DJ783" s="13"/>
      <c r="DK783" s="13"/>
      <c r="DL783" s="13"/>
      <c r="DM783" s="13"/>
      <c r="DN783" s="13"/>
      <c r="DO783" s="13"/>
      <c r="DP783" s="13"/>
      <c r="DQ783" s="13"/>
      <c r="DR783" s="13"/>
      <c r="DS783" s="13"/>
      <c r="DT783" s="13"/>
      <c r="DU783" s="13"/>
      <c r="DV783" s="13"/>
      <c r="DW783" s="13"/>
      <c r="DX783" s="13"/>
      <c r="DY783" s="13"/>
      <c r="DZ783" s="13"/>
      <c r="EA783" s="13"/>
      <c r="EB783" s="13"/>
      <c r="EC783" s="13"/>
      <c r="ED783" s="13"/>
      <c r="EE783" s="13"/>
      <c r="EF783" s="13"/>
      <c r="EG783" s="13"/>
      <c r="EH783" s="13"/>
      <c r="EI783" s="13"/>
      <c r="EJ783" s="13"/>
      <c r="EK783" s="13"/>
      <c r="EL783" s="13"/>
      <c r="EM783" s="13"/>
      <c r="EN783" s="13"/>
      <c r="EO783" s="13"/>
      <c r="EP783" s="13"/>
      <c r="EQ783" s="13"/>
      <c r="ER783" s="13"/>
      <c r="ES783" s="13"/>
      <c r="ET783" s="13"/>
      <c r="EU783" s="13"/>
      <c r="EV783" s="13"/>
      <c r="EW783" s="13"/>
      <c r="EX783" s="13"/>
    </row>
    <row r="784" spans="1:154" s="14" customFormat="1" ht="60">
      <c r="A784" s="292"/>
      <c r="B784" s="294"/>
      <c r="C784" s="328"/>
      <c r="D784" s="379"/>
      <c r="E784" s="247" t="s">
        <v>1223</v>
      </c>
      <c r="F784" s="29" t="s">
        <v>96</v>
      </c>
      <c r="G784" s="207" t="s">
        <v>647</v>
      </c>
      <c r="H784" s="336"/>
      <c r="I784" s="336"/>
      <c r="J784" s="336"/>
      <c r="K784" s="336"/>
      <c r="L784" s="336"/>
      <c r="M784" s="336"/>
      <c r="N784" s="305"/>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3"/>
      <c r="DK784" s="13"/>
      <c r="DL784" s="13"/>
      <c r="DM784" s="13"/>
      <c r="DN784" s="13"/>
      <c r="DO784" s="13"/>
      <c r="DP784" s="13"/>
      <c r="DQ784" s="13"/>
      <c r="DR784" s="13"/>
      <c r="DS784" s="13"/>
      <c r="DT784" s="13"/>
      <c r="DU784" s="13"/>
      <c r="DV784" s="13"/>
      <c r="DW784" s="13"/>
      <c r="DX784" s="13"/>
      <c r="DY784" s="13"/>
      <c r="DZ784" s="13"/>
      <c r="EA784" s="13"/>
      <c r="EB784" s="13"/>
      <c r="EC784" s="13"/>
      <c r="ED784" s="13"/>
      <c r="EE784" s="13"/>
      <c r="EF784" s="13"/>
      <c r="EG784" s="13"/>
      <c r="EH784" s="13"/>
      <c r="EI784" s="13"/>
      <c r="EJ784" s="13"/>
      <c r="EK784" s="13"/>
      <c r="EL784" s="13"/>
      <c r="EM784" s="13"/>
      <c r="EN784" s="13"/>
      <c r="EO784" s="13"/>
      <c r="EP784" s="13"/>
      <c r="EQ784" s="13"/>
      <c r="ER784" s="13"/>
      <c r="ES784" s="13"/>
      <c r="ET784" s="13"/>
      <c r="EU784" s="13"/>
      <c r="EV784" s="13"/>
      <c r="EW784" s="13"/>
      <c r="EX784" s="13"/>
    </row>
    <row r="785" spans="1:154" s="14" customFormat="1" ht="30">
      <c r="A785" s="292"/>
      <c r="B785" s="294"/>
      <c r="C785" s="328"/>
      <c r="D785" s="379"/>
      <c r="E785" s="196" t="s">
        <v>1524</v>
      </c>
      <c r="F785" s="29" t="s">
        <v>96</v>
      </c>
      <c r="G785" s="29" t="s">
        <v>1463</v>
      </c>
      <c r="H785" s="336"/>
      <c r="I785" s="336"/>
      <c r="J785" s="336"/>
      <c r="K785" s="336"/>
      <c r="L785" s="336"/>
      <c r="M785" s="336"/>
      <c r="N785" s="305"/>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c r="DB785" s="13"/>
      <c r="DC785" s="13"/>
      <c r="DD785" s="13"/>
      <c r="DE785" s="13"/>
      <c r="DF785" s="13"/>
      <c r="DG785" s="13"/>
      <c r="DH785" s="13"/>
      <c r="DI785" s="13"/>
      <c r="DJ785" s="13"/>
      <c r="DK785" s="13"/>
      <c r="DL785" s="13"/>
      <c r="DM785" s="13"/>
      <c r="DN785" s="13"/>
      <c r="DO785" s="13"/>
      <c r="DP785" s="13"/>
      <c r="DQ785" s="13"/>
      <c r="DR785" s="13"/>
      <c r="DS785" s="13"/>
      <c r="DT785" s="13"/>
      <c r="DU785" s="13"/>
      <c r="DV785" s="13"/>
      <c r="DW785" s="13"/>
      <c r="DX785" s="13"/>
      <c r="DY785" s="13"/>
      <c r="DZ785" s="13"/>
      <c r="EA785" s="13"/>
      <c r="EB785" s="13"/>
      <c r="EC785" s="13"/>
      <c r="ED785" s="13"/>
      <c r="EE785" s="13"/>
      <c r="EF785" s="13"/>
      <c r="EG785" s="13"/>
      <c r="EH785" s="13"/>
      <c r="EI785" s="13"/>
      <c r="EJ785" s="13"/>
      <c r="EK785" s="13"/>
      <c r="EL785" s="13"/>
      <c r="EM785" s="13"/>
      <c r="EN785" s="13"/>
      <c r="EO785" s="13"/>
      <c r="EP785" s="13"/>
      <c r="EQ785" s="13"/>
      <c r="ER785" s="13"/>
      <c r="ES785" s="13"/>
      <c r="ET785" s="13"/>
      <c r="EU785" s="13"/>
      <c r="EV785" s="13"/>
      <c r="EW785" s="13"/>
      <c r="EX785" s="13"/>
    </row>
    <row r="786" spans="1:154" s="14" customFormat="1" ht="30">
      <c r="A786" s="292"/>
      <c r="B786" s="294"/>
      <c r="C786" s="329"/>
      <c r="D786" s="380"/>
      <c r="E786" s="197" t="s">
        <v>795</v>
      </c>
      <c r="F786" s="29" t="s">
        <v>96</v>
      </c>
      <c r="G786" s="250" t="s">
        <v>796</v>
      </c>
      <c r="H786" s="337"/>
      <c r="I786" s="337"/>
      <c r="J786" s="337"/>
      <c r="K786" s="337"/>
      <c r="L786" s="337"/>
      <c r="M786" s="337"/>
      <c r="N786" s="306"/>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3"/>
      <c r="DK786" s="13"/>
      <c r="DL786" s="13"/>
      <c r="DM786" s="13"/>
      <c r="DN786" s="13"/>
      <c r="DO786" s="13"/>
      <c r="DP786" s="13"/>
      <c r="DQ786" s="13"/>
      <c r="DR786" s="13"/>
      <c r="DS786" s="13"/>
      <c r="DT786" s="13"/>
      <c r="DU786" s="13"/>
      <c r="DV786" s="13"/>
      <c r="DW786" s="13"/>
      <c r="DX786" s="13"/>
      <c r="DY786" s="13"/>
      <c r="DZ786" s="13"/>
      <c r="EA786" s="13"/>
      <c r="EB786" s="13"/>
      <c r="EC786" s="13"/>
      <c r="ED786" s="13"/>
      <c r="EE786" s="13"/>
      <c r="EF786" s="13"/>
      <c r="EG786" s="13"/>
      <c r="EH786" s="13"/>
      <c r="EI786" s="13"/>
      <c r="EJ786" s="13"/>
      <c r="EK786" s="13"/>
      <c r="EL786" s="13"/>
      <c r="EM786" s="13"/>
      <c r="EN786" s="13"/>
      <c r="EO786" s="13"/>
      <c r="EP786" s="13"/>
      <c r="EQ786" s="13"/>
      <c r="ER786" s="13"/>
      <c r="ES786" s="13"/>
      <c r="ET786" s="13"/>
      <c r="EU786" s="13"/>
      <c r="EV786" s="13"/>
      <c r="EW786" s="13"/>
      <c r="EX786" s="13"/>
    </row>
    <row r="787" spans="1:154" s="14" customFormat="1" ht="30">
      <c r="A787" s="292"/>
      <c r="B787" s="294"/>
      <c r="C787" s="327" t="s">
        <v>926</v>
      </c>
      <c r="D787" s="285">
        <v>113</v>
      </c>
      <c r="E787" s="247" t="s">
        <v>140</v>
      </c>
      <c r="F787" s="207" t="s">
        <v>96</v>
      </c>
      <c r="G787" s="207" t="s">
        <v>139</v>
      </c>
      <c r="H787" s="335">
        <v>127.4</v>
      </c>
      <c r="I787" s="335">
        <v>127.2</v>
      </c>
      <c r="J787" s="335">
        <v>127.5</v>
      </c>
      <c r="K787" s="335">
        <v>127.5</v>
      </c>
      <c r="L787" s="335">
        <v>127.5</v>
      </c>
      <c r="M787" s="335">
        <v>127.5</v>
      </c>
      <c r="N787" s="304" t="s">
        <v>254</v>
      </c>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3"/>
      <c r="DK787" s="13"/>
      <c r="DL787" s="13"/>
      <c r="DM787" s="13"/>
      <c r="DN787" s="13"/>
      <c r="DO787" s="13"/>
      <c r="DP787" s="13"/>
      <c r="DQ787" s="13"/>
      <c r="DR787" s="13"/>
      <c r="DS787" s="13"/>
      <c r="DT787" s="13"/>
      <c r="DU787" s="13"/>
      <c r="DV787" s="13"/>
      <c r="DW787" s="13"/>
      <c r="DX787" s="13"/>
      <c r="DY787" s="13"/>
      <c r="DZ787" s="13"/>
      <c r="EA787" s="13"/>
      <c r="EB787" s="13"/>
      <c r="EC787" s="13"/>
      <c r="ED787" s="13"/>
      <c r="EE787" s="13"/>
      <c r="EF787" s="13"/>
      <c r="EG787" s="13"/>
      <c r="EH787" s="13"/>
      <c r="EI787" s="13"/>
      <c r="EJ787" s="13"/>
      <c r="EK787" s="13"/>
      <c r="EL787" s="13"/>
      <c r="EM787" s="13"/>
      <c r="EN787" s="13"/>
      <c r="EO787" s="13"/>
      <c r="EP787" s="13"/>
      <c r="EQ787" s="13"/>
      <c r="ER787" s="13"/>
      <c r="ES787" s="13"/>
      <c r="ET787" s="13"/>
      <c r="EU787" s="13"/>
      <c r="EV787" s="13"/>
      <c r="EW787" s="13"/>
      <c r="EX787" s="13"/>
    </row>
    <row r="788" spans="1:154" s="14" customFormat="1" ht="60">
      <c r="A788" s="292"/>
      <c r="B788" s="294"/>
      <c r="C788" s="328"/>
      <c r="D788" s="286"/>
      <c r="E788" s="45" t="s">
        <v>646</v>
      </c>
      <c r="F788" s="46" t="s">
        <v>96</v>
      </c>
      <c r="G788" s="46" t="s">
        <v>647</v>
      </c>
      <c r="H788" s="336"/>
      <c r="I788" s="336"/>
      <c r="J788" s="336"/>
      <c r="K788" s="336"/>
      <c r="L788" s="336"/>
      <c r="M788" s="336"/>
      <c r="N788" s="305"/>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3"/>
      <c r="DK788" s="13"/>
      <c r="DL788" s="13"/>
      <c r="DM788" s="13"/>
      <c r="DN788" s="13"/>
      <c r="DO788" s="13"/>
      <c r="DP788" s="13"/>
      <c r="DQ788" s="13"/>
      <c r="DR788" s="13"/>
      <c r="DS788" s="13"/>
      <c r="DT788" s="13"/>
      <c r="DU788" s="13"/>
      <c r="DV788" s="13"/>
      <c r="DW788" s="13"/>
      <c r="DX788" s="13"/>
      <c r="DY788" s="13"/>
      <c r="DZ788" s="13"/>
      <c r="EA788" s="13"/>
      <c r="EB788" s="13"/>
      <c r="EC788" s="13"/>
      <c r="ED788" s="13"/>
      <c r="EE788" s="13"/>
      <c r="EF788" s="13"/>
      <c r="EG788" s="13"/>
      <c r="EH788" s="13"/>
      <c r="EI788" s="13"/>
      <c r="EJ788" s="13"/>
      <c r="EK788" s="13"/>
      <c r="EL788" s="13"/>
      <c r="EM788" s="13"/>
      <c r="EN788" s="13"/>
      <c r="EO788" s="13"/>
      <c r="EP788" s="13"/>
      <c r="EQ788" s="13"/>
      <c r="ER788" s="13"/>
      <c r="ES788" s="13"/>
      <c r="ET788" s="13"/>
      <c r="EU788" s="13"/>
      <c r="EV788" s="13"/>
      <c r="EW788" s="13"/>
      <c r="EX788" s="13"/>
    </row>
    <row r="789" spans="1:154" s="14" customFormat="1" ht="45">
      <c r="A789" s="292"/>
      <c r="B789" s="294"/>
      <c r="C789" s="328"/>
      <c r="D789" s="286"/>
      <c r="E789" s="45" t="s">
        <v>1825</v>
      </c>
      <c r="F789" s="207" t="s">
        <v>96</v>
      </c>
      <c r="G789" s="207" t="s">
        <v>164</v>
      </c>
      <c r="H789" s="336"/>
      <c r="I789" s="336"/>
      <c r="J789" s="336"/>
      <c r="K789" s="336"/>
      <c r="L789" s="336"/>
      <c r="M789" s="336"/>
      <c r="N789" s="305"/>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c r="DI789" s="13"/>
      <c r="DJ789" s="13"/>
      <c r="DK789" s="13"/>
      <c r="DL789" s="13"/>
      <c r="DM789" s="13"/>
      <c r="DN789" s="13"/>
      <c r="DO789" s="13"/>
      <c r="DP789" s="13"/>
      <c r="DQ789" s="13"/>
      <c r="DR789" s="13"/>
      <c r="DS789" s="13"/>
      <c r="DT789" s="13"/>
      <c r="DU789" s="13"/>
      <c r="DV789" s="13"/>
      <c r="DW789" s="13"/>
      <c r="DX789" s="13"/>
      <c r="DY789" s="13"/>
      <c r="DZ789" s="13"/>
      <c r="EA789" s="13"/>
      <c r="EB789" s="13"/>
      <c r="EC789" s="13"/>
      <c r="ED789" s="13"/>
      <c r="EE789" s="13"/>
      <c r="EF789" s="13"/>
      <c r="EG789" s="13"/>
      <c r="EH789" s="13"/>
      <c r="EI789" s="13"/>
      <c r="EJ789" s="13"/>
      <c r="EK789" s="13"/>
      <c r="EL789" s="13"/>
      <c r="EM789" s="13"/>
      <c r="EN789" s="13"/>
      <c r="EO789" s="13"/>
      <c r="EP789" s="13"/>
      <c r="EQ789" s="13"/>
      <c r="ER789" s="13"/>
      <c r="ES789" s="13"/>
      <c r="ET789" s="13"/>
      <c r="EU789" s="13"/>
      <c r="EV789" s="13"/>
      <c r="EW789" s="13"/>
      <c r="EX789" s="13"/>
    </row>
    <row r="790" spans="1:154" s="14" customFormat="1" ht="30">
      <c r="A790" s="292"/>
      <c r="B790" s="294"/>
      <c r="C790" s="328"/>
      <c r="D790" s="286"/>
      <c r="E790" s="45" t="s">
        <v>1525</v>
      </c>
      <c r="F790" s="46" t="s">
        <v>96</v>
      </c>
      <c r="G790" s="177" t="s">
        <v>1463</v>
      </c>
      <c r="H790" s="336"/>
      <c r="I790" s="336"/>
      <c r="J790" s="336"/>
      <c r="K790" s="336"/>
      <c r="L790" s="336"/>
      <c r="M790" s="336"/>
      <c r="N790" s="305"/>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c r="EF790" s="13"/>
      <c r="EG790" s="13"/>
      <c r="EH790" s="13"/>
      <c r="EI790" s="13"/>
      <c r="EJ790" s="13"/>
      <c r="EK790" s="13"/>
      <c r="EL790" s="13"/>
      <c r="EM790" s="13"/>
      <c r="EN790" s="13"/>
      <c r="EO790" s="13"/>
      <c r="EP790" s="13"/>
      <c r="EQ790" s="13"/>
      <c r="ER790" s="13"/>
      <c r="ES790" s="13"/>
      <c r="ET790" s="13"/>
      <c r="EU790" s="13"/>
      <c r="EV790" s="13"/>
      <c r="EW790" s="13"/>
      <c r="EX790" s="13"/>
    </row>
    <row r="791" spans="1:154" s="14" customFormat="1" ht="30">
      <c r="A791" s="292"/>
      <c r="B791" s="294"/>
      <c r="C791" s="329"/>
      <c r="D791" s="287"/>
      <c r="E791" s="28" t="s">
        <v>819</v>
      </c>
      <c r="F791" s="207" t="s">
        <v>96</v>
      </c>
      <c r="G791" s="250" t="s">
        <v>661</v>
      </c>
      <c r="H791" s="337"/>
      <c r="I791" s="337"/>
      <c r="J791" s="337"/>
      <c r="K791" s="337"/>
      <c r="L791" s="337"/>
      <c r="M791" s="337"/>
      <c r="N791" s="306"/>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3"/>
      <c r="DK791" s="13"/>
      <c r="DL791" s="13"/>
      <c r="DM791" s="13"/>
      <c r="DN791" s="13"/>
      <c r="DO791" s="13"/>
      <c r="DP791" s="13"/>
      <c r="DQ791" s="13"/>
      <c r="DR791" s="13"/>
      <c r="DS791" s="13"/>
      <c r="DT791" s="13"/>
      <c r="DU791" s="13"/>
      <c r="DV791" s="13"/>
      <c r="DW791" s="13"/>
      <c r="DX791" s="13"/>
      <c r="DY791" s="13"/>
      <c r="DZ791" s="13"/>
      <c r="EA791" s="13"/>
      <c r="EB791" s="13"/>
      <c r="EC791" s="13"/>
      <c r="ED791" s="13"/>
      <c r="EE791" s="13"/>
      <c r="EF791" s="13"/>
      <c r="EG791" s="13"/>
      <c r="EH791" s="13"/>
      <c r="EI791" s="13"/>
      <c r="EJ791" s="13"/>
      <c r="EK791" s="13"/>
      <c r="EL791" s="13"/>
      <c r="EM791" s="13"/>
      <c r="EN791" s="13"/>
      <c r="EO791" s="13"/>
      <c r="EP791" s="13"/>
      <c r="EQ791" s="13"/>
      <c r="ER791" s="13"/>
      <c r="ES791" s="13"/>
      <c r="ET791" s="13"/>
      <c r="EU791" s="13"/>
      <c r="EV791" s="13"/>
      <c r="EW791" s="13"/>
      <c r="EX791" s="13"/>
    </row>
    <row r="792" spans="1:154" s="14" customFormat="1" ht="45">
      <c r="A792" s="292"/>
      <c r="B792" s="294"/>
      <c r="C792" s="327" t="s">
        <v>425</v>
      </c>
      <c r="D792" s="285">
        <v>113</v>
      </c>
      <c r="E792" s="247" t="s">
        <v>46</v>
      </c>
      <c r="F792" s="207" t="s">
        <v>96</v>
      </c>
      <c r="G792" s="29" t="s">
        <v>820</v>
      </c>
      <c r="H792" s="335">
        <v>117.8</v>
      </c>
      <c r="I792" s="335">
        <v>117.7</v>
      </c>
      <c r="J792" s="335">
        <v>117.7</v>
      </c>
      <c r="K792" s="335">
        <v>117.7</v>
      </c>
      <c r="L792" s="335">
        <v>117.7</v>
      </c>
      <c r="M792" s="335">
        <v>117.7</v>
      </c>
      <c r="N792" s="304" t="s">
        <v>128</v>
      </c>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c r="EB792" s="13"/>
      <c r="EC792" s="13"/>
      <c r="ED792" s="13"/>
      <c r="EE792" s="13"/>
      <c r="EF792" s="13"/>
      <c r="EG792" s="13"/>
      <c r="EH792" s="13"/>
      <c r="EI792" s="13"/>
      <c r="EJ792" s="13"/>
      <c r="EK792" s="13"/>
      <c r="EL792" s="13"/>
      <c r="EM792" s="13"/>
      <c r="EN792" s="13"/>
      <c r="EO792" s="13"/>
      <c r="EP792" s="13"/>
      <c r="EQ792" s="13"/>
      <c r="ER792" s="13"/>
      <c r="ES792" s="13"/>
      <c r="ET792" s="13"/>
      <c r="EU792" s="13"/>
      <c r="EV792" s="13"/>
      <c r="EW792" s="13"/>
      <c r="EX792" s="13"/>
    </row>
    <row r="793" spans="1:154" s="14" customFormat="1" ht="30">
      <c r="A793" s="292"/>
      <c r="B793" s="294"/>
      <c r="C793" s="328"/>
      <c r="D793" s="286"/>
      <c r="E793" s="247" t="s">
        <v>138</v>
      </c>
      <c r="F793" s="207" t="s">
        <v>96</v>
      </c>
      <c r="G793" s="29" t="s">
        <v>821</v>
      </c>
      <c r="H793" s="336"/>
      <c r="I793" s="336"/>
      <c r="J793" s="336"/>
      <c r="K793" s="336"/>
      <c r="L793" s="336"/>
      <c r="M793" s="336"/>
      <c r="N793" s="305"/>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c r="EB793" s="13"/>
      <c r="EC793" s="13"/>
      <c r="ED793" s="13"/>
      <c r="EE793" s="13"/>
      <c r="EF793" s="13"/>
      <c r="EG793" s="13"/>
      <c r="EH793" s="13"/>
      <c r="EI793" s="13"/>
      <c r="EJ793" s="13"/>
      <c r="EK793" s="13"/>
      <c r="EL793" s="13"/>
      <c r="EM793" s="13"/>
      <c r="EN793" s="13"/>
      <c r="EO793" s="13"/>
      <c r="EP793" s="13"/>
      <c r="EQ793" s="13"/>
      <c r="ER793" s="13"/>
      <c r="ES793" s="13"/>
      <c r="ET793" s="13"/>
      <c r="EU793" s="13"/>
      <c r="EV793" s="13"/>
      <c r="EW793" s="13"/>
      <c r="EX793" s="13"/>
    </row>
    <row r="794" spans="1:154" s="14" customFormat="1" ht="60">
      <c r="A794" s="292"/>
      <c r="B794" s="294"/>
      <c r="C794" s="329"/>
      <c r="D794" s="287"/>
      <c r="E794" s="45" t="s">
        <v>646</v>
      </c>
      <c r="F794" s="46" t="s">
        <v>96</v>
      </c>
      <c r="G794" s="46" t="s">
        <v>647</v>
      </c>
      <c r="H794" s="337"/>
      <c r="I794" s="337"/>
      <c r="J794" s="337"/>
      <c r="K794" s="337"/>
      <c r="L794" s="337"/>
      <c r="M794" s="337"/>
      <c r="N794" s="306"/>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c r="EB794" s="13"/>
      <c r="EC794" s="13"/>
      <c r="ED794" s="13"/>
      <c r="EE794" s="13"/>
      <c r="EF794" s="13"/>
      <c r="EG794" s="13"/>
      <c r="EH794" s="13"/>
      <c r="EI794" s="13"/>
      <c r="EJ794" s="13"/>
      <c r="EK794" s="13"/>
      <c r="EL794" s="13"/>
      <c r="EM794" s="13"/>
      <c r="EN794" s="13"/>
      <c r="EO794" s="13"/>
      <c r="EP794" s="13"/>
      <c r="EQ794" s="13"/>
      <c r="ER794" s="13"/>
      <c r="ES794" s="13"/>
      <c r="ET794" s="13"/>
      <c r="EU794" s="13"/>
      <c r="EV794" s="13"/>
      <c r="EW794" s="13"/>
      <c r="EX794" s="13"/>
    </row>
    <row r="795" spans="1:154" s="14" customFormat="1" ht="30">
      <c r="A795" s="292"/>
      <c r="B795" s="294"/>
      <c r="C795" s="327" t="s">
        <v>426</v>
      </c>
      <c r="D795" s="285">
        <v>113</v>
      </c>
      <c r="E795" s="235" t="s">
        <v>829</v>
      </c>
      <c r="F795" s="207" t="s">
        <v>91</v>
      </c>
      <c r="G795" s="29" t="s">
        <v>830</v>
      </c>
      <c r="H795" s="335">
        <v>174</v>
      </c>
      <c r="I795" s="335">
        <v>174</v>
      </c>
      <c r="J795" s="335">
        <v>102.9</v>
      </c>
      <c r="K795" s="335">
        <v>102.9</v>
      </c>
      <c r="L795" s="335">
        <v>102.9</v>
      </c>
      <c r="M795" s="335">
        <v>102.9</v>
      </c>
      <c r="N795" s="304" t="s">
        <v>409</v>
      </c>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c r="EB795" s="13"/>
      <c r="EC795" s="13"/>
      <c r="ED795" s="13"/>
      <c r="EE795" s="13"/>
      <c r="EF795" s="13"/>
      <c r="EG795" s="13"/>
      <c r="EH795" s="13"/>
      <c r="EI795" s="13"/>
      <c r="EJ795" s="13"/>
      <c r="EK795" s="13"/>
      <c r="EL795" s="13"/>
      <c r="EM795" s="13"/>
      <c r="EN795" s="13"/>
      <c r="EO795" s="13"/>
      <c r="EP795" s="13"/>
      <c r="EQ795" s="13"/>
      <c r="ER795" s="13"/>
      <c r="ES795" s="13"/>
      <c r="ET795" s="13"/>
      <c r="EU795" s="13"/>
      <c r="EV795" s="13"/>
      <c r="EW795" s="13"/>
      <c r="EX795" s="13"/>
    </row>
    <row r="796" spans="1:154" s="14" customFormat="1" ht="45">
      <c r="A796" s="292"/>
      <c r="B796" s="294"/>
      <c r="C796" s="328"/>
      <c r="D796" s="286"/>
      <c r="E796" s="235" t="s">
        <v>1815</v>
      </c>
      <c r="F796" s="207" t="s">
        <v>91</v>
      </c>
      <c r="G796" s="29" t="s">
        <v>1816</v>
      </c>
      <c r="H796" s="336"/>
      <c r="I796" s="336"/>
      <c r="J796" s="336"/>
      <c r="K796" s="336"/>
      <c r="L796" s="336"/>
      <c r="M796" s="336"/>
      <c r="N796" s="305"/>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c r="EB796" s="13"/>
      <c r="EC796" s="13"/>
      <c r="ED796" s="13"/>
      <c r="EE796" s="13"/>
      <c r="EF796" s="13"/>
      <c r="EG796" s="13"/>
      <c r="EH796" s="13"/>
      <c r="EI796" s="13"/>
      <c r="EJ796" s="13"/>
      <c r="EK796" s="13"/>
      <c r="EL796" s="13"/>
      <c r="EM796" s="13"/>
      <c r="EN796" s="13"/>
      <c r="EO796" s="13"/>
      <c r="EP796" s="13"/>
      <c r="EQ796" s="13"/>
      <c r="ER796" s="13"/>
      <c r="ES796" s="13"/>
      <c r="ET796" s="13"/>
      <c r="EU796" s="13"/>
      <c r="EV796" s="13"/>
      <c r="EW796" s="13"/>
      <c r="EX796" s="13"/>
    </row>
    <row r="797" spans="1:154" s="14" customFormat="1" ht="45">
      <c r="A797" s="292"/>
      <c r="B797" s="294"/>
      <c r="C797" s="328"/>
      <c r="D797" s="286"/>
      <c r="E797" s="247" t="s">
        <v>1226</v>
      </c>
      <c r="F797" s="207" t="s">
        <v>91</v>
      </c>
      <c r="G797" s="29" t="s">
        <v>1227</v>
      </c>
      <c r="H797" s="336"/>
      <c r="I797" s="336"/>
      <c r="J797" s="336"/>
      <c r="K797" s="336"/>
      <c r="L797" s="336"/>
      <c r="M797" s="336"/>
      <c r="N797" s="305"/>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c r="EB797" s="13"/>
      <c r="EC797" s="13"/>
      <c r="ED797" s="13"/>
      <c r="EE797" s="13"/>
      <c r="EF797" s="13"/>
      <c r="EG797" s="13"/>
      <c r="EH797" s="13"/>
      <c r="EI797" s="13"/>
      <c r="EJ797" s="13"/>
      <c r="EK797" s="13"/>
      <c r="EL797" s="13"/>
      <c r="EM797" s="13"/>
      <c r="EN797" s="13"/>
      <c r="EO797" s="13"/>
      <c r="EP797" s="13"/>
      <c r="EQ797" s="13"/>
      <c r="ER797" s="13"/>
      <c r="ES797" s="13"/>
      <c r="ET797" s="13"/>
      <c r="EU797" s="13"/>
      <c r="EV797" s="13"/>
      <c r="EW797" s="13"/>
      <c r="EX797" s="13"/>
    </row>
    <row r="798" spans="1:154" s="14" customFormat="1" ht="30">
      <c r="A798" s="292"/>
      <c r="B798" s="294"/>
      <c r="C798" s="328"/>
      <c r="D798" s="286"/>
      <c r="E798" s="247" t="s">
        <v>1498</v>
      </c>
      <c r="F798" s="207" t="s">
        <v>91</v>
      </c>
      <c r="G798" s="29" t="s">
        <v>1499</v>
      </c>
      <c r="H798" s="336"/>
      <c r="I798" s="336"/>
      <c r="J798" s="336"/>
      <c r="K798" s="336"/>
      <c r="L798" s="336"/>
      <c r="M798" s="336"/>
      <c r="N798" s="305"/>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c r="EB798" s="13"/>
      <c r="EC798" s="13"/>
      <c r="ED798" s="13"/>
      <c r="EE798" s="13"/>
      <c r="EF798" s="13"/>
      <c r="EG798" s="13"/>
      <c r="EH798" s="13"/>
      <c r="EI798" s="13"/>
      <c r="EJ798" s="13"/>
      <c r="EK798" s="13"/>
      <c r="EL798" s="13"/>
      <c r="EM798" s="13"/>
      <c r="EN798" s="13"/>
      <c r="EO798" s="13"/>
      <c r="EP798" s="13"/>
      <c r="EQ798" s="13"/>
      <c r="ER798" s="13"/>
      <c r="ES798" s="13"/>
      <c r="ET798" s="13"/>
      <c r="EU798" s="13"/>
      <c r="EV798" s="13"/>
      <c r="EW798" s="13"/>
      <c r="EX798" s="13"/>
    </row>
    <row r="799" spans="1:154" s="14" customFormat="1" ht="30">
      <c r="A799" s="292"/>
      <c r="B799" s="294"/>
      <c r="C799" s="328"/>
      <c r="D799" s="286"/>
      <c r="E799" s="247" t="s">
        <v>831</v>
      </c>
      <c r="F799" s="207" t="s">
        <v>91</v>
      </c>
      <c r="G799" s="29" t="s">
        <v>1228</v>
      </c>
      <c r="H799" s="336"/>
      <c r="I799" s="336"/>
      <c r="J799" s="336"/>
      <c r="K799" s="336"/>
      <c r="L799" s="336"/>
      <c r="M799" s="336"/>
      <c r="N799" s="305"/>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c r="EB799" s="13"/>
      <c r="EC799" s="13"/>
      <c r="ED799" s="13"/>
      <c r="EE799" s="13"/>
      <c r="EF799" s="13"/>
      <c r="EG799" s="13"/>
      <c r="EH799" s="13"/>
      <c r="EI799" s="13"/>
      <c r="EJ799" s="13"/>
      <c r="EK799" s="13"/>
      <c r="EL799" s="13"/>
      <c r="EM799" s="13"/>
      <c r="EN799" s="13"/>
      <c r="EO799" s="13"/>
      <c r="EP799" s="13"/>
      <c r="EQ799" s="13"/>
      <c r="ER799" s="13"/>
      <c r="ES799" s="13"/>
      <c r="ET799" s="13"/>
      <c r="EU799" s="13"/>
      <c r="EV799" s="13"/>
      <c r="EW799" s="13"/>
      <c r="EX799" s="13"/>
    </row>
    <row r="800" spans="1:154" s="14" customFormat="1" ht="30">
      <c r="A800" s="292"/>
      <c r="B800" s="294"/>
      <c r="C800" s="329"/>
      <c r="D800" s="287"/>
      <c r="E800" s="235" t="s">
        <v>832</v>
      </c>
      <c r="F800" s="207" t="s">
        <v>91</v>
      </c>
      <c r="G800" s="29" t="s">
        <v>1229</v>
      </c>
      <c r="H800" s="337"/>
      <c r="I800" s="337"/>
      <c r="J800" s="337"/>
      <c r="K800" s="337"/>
      <c r="L800" s="337"/>
      <c r="M800" s="337"/>
      <c r="N800" s="306"/>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c r="EB800" s="13"/>
      <c r="EC800" s="13"/>
      <c r="ED800" s="13"/>
      <c r="EE800" s="13"/>
      <c r="EF800" s="13"/>
      <c r="EG800" s="13"/>
      <c r="EH800" s="13"/>
      <c r="EI800" s="13"/>
      <c r="EJ800" s="13"/>
      <c r="EK800" s="13"/>
      <c r="EL800" s="13"/>
      <c r="EM800" s="13"/>
      <c r="EN800" s="13"/>
      <c r="EO800" s="13"/>
      <c r="EP800" s="13"/>
      <c r="EQ800" s="13"/>
      <c r="ER800" s="13"/>
      <c r="ES800" s="13"/>
      <c r="ET800" s="13"/>
      <c r="EU800" s="13"/>
      <c r="EV800" s="13"/>
      <c r="EW800" s="13"/>
      <c r="EX800" s="13"/>
    </row>
    <row r="801" spans="1:154" s="14" customFormat="1" ht="45">
      <c r="A801" s="292"/>
      <c r="B801" s="294"/>
      <c r="C801" s="327" t="s">
        <v>427</v>
      </c>
      <c r="D801" s="285">
        <v>113</v>
      </c>
      <c r="E801" s="247" t="s">
        <v>1812</v>
      </c>
      <c r="F801" s="207" t="s">
        <v>96</v>
      </c>
      <c r="G801" s="207" t="s">
        <v>895</v>
      </c>
      <c r="H801" s="335">
        <v>50</v>
      </c>
      <c r="I801" s="335">
        <v>50</v>
      </c>
      <c r="J801" s="335">
        <v>50</v>
      </c>
      <c r="K801" s="335">
        <v>50</v>
      </c>
      <c r="L801" s="335">
        <v>50</v>
      </c>
      <c r="M801" s="335">
        <v>50</v>
      </c>
      <c r="N801" s="304" t="s">
        <v>572</v>
      </c>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c r="EB801" s="13"/>
      <c r="EC801" s="13"/>
      <c r="ED801" s="13"/>
      <c r="EE801" s="13"/>
      <c r="EF801" s="13"/>
      <c r="EG801" s="13"/>
      <c r="EH801" s="13"/>
      <c r="EI801" s="13"/>
      <c r="EJ801" s="13"/>
      <c r="EK801" s="13"/>
      <c r="EL801" s="13"/>
      <c r="EM801" s="13"/>
      <c r="EN801" s="13"/>
      <c r="EO801" s="13"/>
      <c r="EP801" s="13"/>
      <c r="EQ801" s="13"/>
      <c r="ER801" s="13"/>
      <c r="ES801" s="13"/>
      <c r="ET801" s="13"/>
      <c r="EU801" s="13"/>
      <c r="EV801" s="13"/>
      <c r="EW801" s="13"/>
      <c r="EX801" s="13"/>
    </row>
    <row r="802" spans="1:154" s="14" customFormat="1" ht="45">
      <c r="A802" s="292"/>
      <c r="B802" s="294"/>
      <c r="C802" s="328"/>
      <c r="D802" s="286"/>
      <c r="E802" s="45" t="s">
        <v>1462</v>
      </c>
      <c r="F802" s="46" t="s">
        <v>96</v>
      </c>
      <c r="G802" s="177" t="s">
        <v>1463</v>
      </c>
      <c r="H802" s="336"/>
      <c r="I802" s="336"/>
      <c r="J802" s="336"/>
      <c r="K802" s="336"/>
      <c r="L802" s="336"/>
      <c r="M802" s="336"/>
      <c r="N802" s="305"/>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c r="EB802" s="13"/>
      <c r="EC802" s="13"/>
      <c r="ED802" s="13"/>
      <c r="EE802" s="13"/>
      <c r="EF802" s="13"/>
      <c r="EG802" s="13"/>
      <c r="EH802" s="13"/>
      <c r="EI802" s="13"/>
      <c r="EJ802" s="13"/>
      <c r="EK802" s="13"/>
      <c r="EL802" s="13"/>
      <c r="EM802" s="13"/>
      <c r="EN802" s="13"/>
      <c r="EO802" s="13"/>
      <c r="EP802" s="13"/>
      <c r="EQ802" s="13"/>
      <c r="ER802" s="13"/>
      <c r="ES802" s="13"/>
      <c r="ET802" s="13"/>
      <c r="EU802" s="13"/>
      <c r="EV802" s="13"/>
      <c r="EW802" s="13"/>
      <c r="EX802" s="13"/>
    </row>
    <row r="803" spans="1:154" s="14" customFormat="1" ht="45">
      <c r="A803" s="292"/>
      <c r="B803" s="294"/>
      <c r="C803" s="329"/>
      <c r="D803" s="287"/>
      <c r="E803" s="28" t="s">
        <v>822</v>
      </c>
      <c r="F803" s="46" t="s">
        <v>96</v>
      </c>
      <c r="G803" s="250" t="s">
        <v>823</v>
      </c>
      <c r="H803" s="337"/>
      <c r="I803" s="337"/>
      <c r="J803" s="337"/>
      <c r="K803" s="337"/>
      <c r="L803" s="337"/>
      <c r="M803" s="337"/>
      <c r="N803" s="306"/>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c r="EB803" s="13"/>
      <c r="EC803" s="13"/>
      <c r="ED803" s="13"/>
      <c r="EE803" s="13"/>
      <c r="EF803" s="13"/>
      <c r="EG803" s="13"/>
      <c r="EH803" s="13"/>
      <c r="EI803" s="13"/>
      <c r="EJ803" s="13"/>
      <c r="EK803" s="13"/>
      <c r="EL803" s="13"/>
      <c r="EM803" s="13"/>
      <c r="EN803" s="13"/>
      <c r="EO803" s="13"/>
      <c r="EP803" s="13"/>
      <c r="EQ803" s="13"/>
      <c r="ER803" s="13"/>
      <c r="ES803" s="13"/>
      <c r="ET803" s="13"/>
      <c r="EU803" s="13"/>
      <c r="EV803" s="13"/>
      <c r="EW803" s="13"/>
      <c r="EX803" s="13"/>
    </row>
    <row r="804" spans="1:154" s="14" customFormat="1" ht="45" customHeight="1">
      <c r="A804" s="292"/>
      <c r="B804" s="294"/>
      <c r="C804" s="327" t="s">
        <v>428</v>
      </c>
      <c r="D804" s="332" t="s">
        <v>37</v>
      </c>
      <c r="E804" s="237" t="s">
        <v>71</v>
      </c>
      <c r="F804" s="207" t="s">
        <v>96</v>
      </c>
      <c r="G804" s="250" t="s">
        <v>655</v>
      </c>
      <c r="H804" s="259">
        <v>110807.9</v>
      </c>
      <c r="I804" s="259">
        <v>110658.8</v>
      </c>
      <c r="J804" s="259">
        <v>127808.7</v>
      </c>
      <c r="K804" s="259">
        <v>33904.1</v>
      </c>
      <c r="L804" s="259">
        <v>17954.099999999999</v>
      </c>
      <c r="M804" s="259">
        <v>0</v>
      </c>
      <c r="N804" s="401" t="s">
        <v>1826</v>
      </c>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c r="EB804" s="13"/>
      <c r="EC804" s="13"/>
      <c r="ED804" s="13"/>
      <c r="EE804" s="13"/>
      <c r="EF804" s="13"/>
      <c r="EG804" s="13"/>
      <c r="EH804" s="13"/>
      <c r="EI804" s="13"/>
      <c r="EJ804" s="13"/>
      <c r="EK804" s="13"/>
      <c r="EL804" s="13"/>
      <c r="EM804" s="13"/>
      <c r="EN804" s="13"/>
      <c r="EO804" s="13"/>
      <c r="EP804" s="13"/>
      <c r="EQ804" s="13"/>
      <c r="ER804" s="13"/>
      <c r="ES804" s="13"/>
      <c r="ET804" s="13"/>
      <c r="EU804" s="13"/>
      <c r="EV804" s="13"/>
      <c r="EW804" s="13"/>
      <c r="EX804" s="13"/>
    </row>
    <row r="805" spans="1:154" s="14" customFormat="1" ht="60">
      <c r="A805" s="292"/>
      <c r="B805" s="294"/>
      <c r="C805" s="328"/>
      <c r="D805" s="333"/>
      <c r="E805" s="247" t="s">
        <v>1813</v>
      </c>
      <c r="F805" s="207" t="s">
        <v>96</v>
      </c>
      <c r="G805" s="207" t="s">
        <v>657</v>
      </c>
      <c r="H805" s="260"/>
      <c r="I805" s="260"/>
      <c r="J805" s="260"/>
      <c r="K805" s="260"/>
      <c r="L805" s="260"/>
      <c r="M805" s="260"/>
      <c r="N805" s="402"/>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c r="EB805" s="13"/>
      <c r="EC805" s="13"/>
      <c r="ED805" s="13"/>
      <c r="EE805" s="13"/>
      <c r="EF805" s="13"/>
      <c r="EG805" s="13"/>
      <c r="EH805" s="13"/>
      <c r="EI805" s="13"/>
      <c r="EJ805" s="13"/>
      <c r="EK805" s="13"/>
      <c r="EL805" s="13"/>
      <c r="EM805" s="13"/>
      <c r="EN805" s="13"/>
      <c r="EO805" s="13"/>
      <c r="EP805" s="13"/>
      <c r="EQ805" s="13"/>
      <c r="ER805" s="13"/>
      <c r="ES805" s="13"/>
      <c r="ET805" s="13"/>
      <c r="EU805" s="13"/>
      <c r="EV805" s="13"/>
      <c r="EW805" s="13"/>
      <c r="EX805" s="13"/>
    </row>
    <row r="806" spans="1:154" s="14" customFormat="1" ht="60">
      <c r="A806" s="292"/>
      <c r="B806" s="294"/>
      <c r="C806" s="328"/>
      <c r="D806" s="333"/>
      <c r="E806" s="247" t="s">
        <v>1814</v>
      </c>
      <c r="F806" s="207" t="s">
        <v>96</v>
      </c>
      <c r="G806" s="69" t="s">
        <v>1290</v>
      </c>
      <c r="H806" s="260"/>
      <c r="I806" s="260"/>
      <c r="J806" s="260"/>
      <c r="K806" s="260"/>
      <c r="L806" s="260"/>
      <c r="M806" s="260"/>
      <c r="N806" s="402"/>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c r="EB806" s="13"/>
      <c r="EC806" s="13"/>
      <c r="ED806" s="13"/>
      <c r="EE806" s="13"/>
      <c r="EF806" s="13"/>
      <c r="EG806" s="13"/>
      <c r="EH806" s="13"/>
      <c r="EI806" s="13"/>
      <c r="EJ806" s="13"/>
      <c r="EK806" s="13"/>
      <c r="EL806" s="13"/>
      <c r="EM806" s="13"/>
      <c r="EN806" s="13"/>
      <c r="EO806" s="13"/>
      <c r="EP806" s="13"/>
      <c r="EQ806" s="13"/>
      <c r="ER806" s="13"/>
      <c r="ES806" s="13"/>
      <c r="ET806" s="13"/>
      <c r="EU806" s="13"/>
      <c r="EV806" s="13"/>
      <c r="EW806" s="13"/>
      <c r="EX806" s="13"/>
    </row>
    <row r="807" spans="1:154" s="14" customFormat="1" ht="45">
      <c r="A807" s="292"/>
      <c r="B807" s="294"/>
      <c r="C807" s="328"/>
      <c r="D807" s="333"/>
      <c r="E807" s="247" t="s">
        <v>397</v>
      </c>
      <c r="F807" s="207" t="s">
        <v>96</v>
      </c>
      <c r="G807" s="29" t="s">
        <v>1754</v>
      </c>
      <c r="H807" s="260"/>
      <c r="I807" s="260"/>
      <c r="J807" s="260"/>
      <c r="K807" s="260"/>
      <c r="L807" s="260"/>
      <c r="M807" s="260"/>
      <c r="N807" s="402"/>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c r="EB807" s="13"/>
      <c r="EC807" s="13"/>
      <c r="ED807" s="13"/>
      <c r="EE807" s="13"/>
      <c r="EF807" s="13"/>
      <c r="EG807" s="13"/>
      <c r="EH807" s="13"/>
      <c r="EI807" s="13"/>
      <c r="EJ807" s="13"/>
      <c r="EK807" s="13"/>
      <c r="EL807" s="13"/>
      <c r="EM807" s="13"/>
      <c r="EN807" s="13"/>
      <c r="EO807" s="13"/>
      <c r="EP807" s="13"/>
      <c r="EQ807" s="13"/>
      <c r="ER807" s="13"/>
      <c r="ES807" s="13"/>
      <c r="ET807" s="13"/>
      <c r="EU807" s="13"/>
      <c r="EV807" s="13"/>
      <c r="EW807" s="13"/>
      <c r="EX807" s="13"/>
    </row>
    <row r="808" spans="1:154" s="14" customFormat="1" ht="45">
      <c r="A808" s="292"/>
      <c r="B808" s="294"/>
      <c r="C808" s="328"/>
      <c r="D808" s="333"/>
      <c r="E808" s="247" t="s">
        <v>1613</v>
      </c>
      <c r="F808" s="207" t="s">
        <v>96</v>
      </c>
      <c r="G808" s="29" t="s">
        <v>1289</v>
      </c>
      <c r="H808" s="260"/>
      <c r="I808" s="260"/>
      <c r="J808" s="260"/>
      <c r="K808" s="260"/>
      <c r="L808" s="260"/>
      <c r="M808" s="260"/>
      <c r="N808" s="402"/>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c r="EB808" s="13"/>
      <c r="EC808" s="13"/>
      <c r="ED808" s="13"/>
      <c r="EE808" s="13"/>
      <c r="EF808" s="13"/>
      <c r="EG808" s="13"/>
      <c r="EH808" s="13"/>
      <c r="EI808" s="13"/>
      <c r="EJ808" s="13"/>
      <c r="EK808" s="13"/>
      <c r="EL808" s="13"/>
      <c r="EM808" s="13"/>
      <c r="EN808" s="13"/>
      <c r="EO808" s="13"/>
      <c r="EP808" s="13"/>
      <c r="EQ808" s="13"/>
      <c r="ER808" s="13"/>
      <c r="ES808" s="13"/>
      <c r="ET808" s="13"/>
      <c r="EU808" s="13"/>
      <c r="EV808" s="13"/>
      <c r="EW808" s="13"/>
      <c r="EX808" s="13"/>
    </row>
    <row r="809" spans="1:154" s="14" customFormat="1" ht="75">
      <c r="A809" s="292"/>
      <c r="B809" s="294"/>
      <c r="C809" s="328"/>
      <c r="D809" s="333"/>
      <c r="E809" s="229" t="s">
        <v>1431</v>
      </c>
      <c r="F809" s="207" t="s">
        <v>96</v>
      </c>
      <c r="G809" s="116" t="s">
        <v>678</v>
      </c>
      <c r="H809" s="260"/>
      <c r="I809" s="260"/>
      <c r="J809" s="260"/>
      <c r="K809" s="260"/>
      <c r="L809" s="260"/>
      <c r="M809" s="260"/>
      <c r="N809" s="402"/>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c r="EB809" s="13"/>
      <c r="EC809" s="13"/>
      <c r="ED809" s="13"/>
      <c r="EE809" s="13"/>
      <c r="EF809" s="13"/>
      <c r="EG809" s="13"/>
      <c r="EH809" s="13"/>
      <c r="EI809" s="13"/>
      <c r="EJ809" s="13"/>
      <c r="EK809" s="13"/>
      <c r="EL809" s="13"/>
      <c r="EM809" s="13"/>
      <c r="EN809" s="13"/>
      <c r="EO809" s="13"/>
      <c r="EP809" s="13"/>
      <c r="EQ809" s="13"/>
      <c r="ER809" s="13"/>
      <c r="ES809" s="13"/>
      <c r="ET809" s="13"/>
      <c r="EU809" s="13"/>
      <c r="EV809" s="13"/>
      <c r="EW809" s="13"/>
      <c r="EX809" s="13"/>
    </row>
    <row r="810" spans="1:154" s="14" customFormat="1" ht="75">
      <c r="A810" s="292"/>
      <c r="B810" s="294"/>
      <c r="C810" s="328"/>
      <c r="D810" s="333"/>
      <c r="E810" s="229" t="s">
        <v>1432</v>
      </c>
      <c r="F810" s="207" t="s">
        <v>96</v>
      </c>
      <c r="G810" s="116" t="s">
        <v>1291</v>
      </c>
      <c r="H810" s="260"/>
      <c r="I810" s="260"/>
      <c r="J810" s="260"/>
      <c r="K810" s="260"/>
      <c r="L810" s="260"/>
      <c r="M810" s="260"/>
      <c r="N810" s="402"/>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c r="EB810" s="13"/>
      <c r="EC810" s="13"/>
      <c r="ED810" s="13"/>
      <c r="EE810" s="13"/>
      <c r="EF810" s="13"/>
      <c r="EG810" s="13"/>
      <c r="EH810" s="13"/>
      <c r="EI810" s="13"/>
      <c r="EJ810" s="13"/>
      <c r="EK810" s="13"/>
      <c r="EL810" s="13"/>
      <c r="EM810" s="13"/>
      <c r="EN810" s="13"/>
      <c r="EO810" s="13"/>
      <c r="EP810" s="13"/>
      <c r="EQ810" s="13"/>
      <c r="ER810" s="13"/>
      <c r="ES810" s="13"/>
      <c r="ET810" s="13"/>
      <c r="EU810" s="13"/>
      <c r="EV810" s="13"/>
      <c r="EW810" s="13"/>
      <c r="EX810" s="13"/>
    </row>
    <row r="811" spans="1:154" s="14" customFormat="1" ht="30">
      <c r="A811" s="292"/>
      <c r="B811" s="294"/>
      <c r="C811" s="329"/>
      <c r="D811" s="334"/>
      <c r="E811" s="217" t="s">
        <v>673</v>
      </c>
      <c r="F811" s="223" t="s">
        <v>96</v>
      </c>
      <c r="G811" s="245" t="s">
        <v>656</v>
      </c>
      <c r="H811" s="261"/>
      <c r="I811" s="261"/>
      <c r="J811" s="261"/>
      <c r="K811" s="261"/>
      <c r="L811" s="261"/>
      <c r="M811" s="261"/>
      <c r="N811" s="40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c r="EB811" s="13"/>
      <c r="EC811" s="13"/>
      <c r="ED811" s="13"/>
      <c r="EE811" s="13"/>
      <c r="EF811" s="13"/>
      <c r="EG811" s="13"/>
      <c r="EH811" s="13"/>
      <c r="EI811" s="13"/>
      <c r="EJ811" s="13"/>
      <c r="EK811" s="13"/>
      <c r="EL811" s="13"/>
      <c r="EM811" s="13"/>
      <c r="EN811" s="13"/>
      <c r="EO811" s="13"/>
      <c r="EP811" s="13"/>
      <c r="EQ811" s="13"/>
      <c r="ER811" s="13"/>
      <c r="ES811" s="13"/>
      <c r="ET811" s="13"/>
      <c r="EU811" s="13"/>
      <c r="EV811" s="13"/>
      <c r="EW811" s="13"/>
      <c r="EX811" s="13"/>
    </row>
    <row r="812" spans="1:154" s="14" customFormat="1" ht="30" customHeight="1">
      <c r="A812" s="292"/>
      <c r="B812" s="294"/>
      <c r="C812" s="327" t="s">
        <v>429</v>
      </c>
      <c r="D812" s="332" t="s">
        <v>38</v>
      </c>
      <c r="E812" s="247" t="s">
        <v>1672</v>
      </c>
      <c r="F812" s="207" t="s">
        <v>96</v>
      </c>
      <c r="G812" s="207" t="s">
        <v>565</v>
      </c>
      <c r="H812" s="259">
        <v>19010.8</v>
      </c>
      <c r="I812" s="259">
        <v>18462</v>
      </c>
      <c r="J812" s="259">
        <v>14580</v>
      </c>
      <c r="K812" s="259">
        <v>16128</v>
      </c>
      <c r="L812" s="259">
        <v>16128</v>
      </c>
      <c r="M812" s="259">
        <v>16128</v>
      </c>
      <c r="N812" s="401" t="s">
        <v>1477</v>
      </c>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c r="EB812" s="13"/>
      <c r="EC812" s="13"/>
      <c r="ED812" s="13"/>
      <c r="EE812" s="13"/>
      <c r="EF812" s="13"/>
      <c r="EG812" s="13"/>
      <c r="EH812" s="13"/>
      <c r="EI812" s="13"/>
      <c r="EJ812" s="13"/>
      <c r="EK812" s="13"/>
      <c r="EL812" s="13"/>
      <c r="EM812" s="13"/>
      <c r="EN812" s="13"/>
      <c r="EO812" s="13"/>
      <c r="EP812" s="13"/>
      <c r="EQ812" s="13"/>
      <c r="ER812" s="13"/>
      <c r="ES812" s="13"/>
      <c r="ET812" s="13"/>
      <c r="EU812" s="13"/>
      <c r="EV812" s="13"/>
      <c r="EW812" s="13"/>
      <c r="EX812" s="13"/>
    </row>
    <row r="813" spans="1:154" s="14" customFormat="1" ht="45">
      <c r="A813" s="293"/>
      <c r="B813" s="265"/>
      <c r="C813" s="329"/>
      <c r="D813" s="334"/>
      <c r="E813" s="247" t="s">
        <v>1673</v>
      </c>
      <c r="F813" s="207" t="s">
        <v>96</v>
      </c>
      <c r="G813" s="69" t="s">
        <v>790</v>
      </c>
      <c r="H813" s="261"/>
      <c r="I813" s="261"/>
      <c r="J813" s="261"/>
      <c r="K813" s="261"/>
      <c r="L813" s="261"/>
      <c r="M813" s="261"/>
      <c r="N813" s="40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c r="EB813" s="13"/>
      <c r="EC813" s="13"/>
      <c r="ED813" s="13"/>
      <c r="EE813" s="13"/>
      <c r="EF813" s="13"/>
      <c r="EG813" s="13"/>
      <c r="EH813" s="13"/>
      <c r="EI813" s="13"/>
      <c r="EJ813" s="13"/>
      <c r="EK813" s="13"/>
      <c r="EL813" s="13"/>
      <c r="EM813" s="13"/>
      <c r="EN813" s="13"/>
      <c r="EO813" s="13"/>
      <c r="EP813" s="13"/>
      <c r="EQ813" s="13"/>
      <c r="ER813" s="13"/>
      <c r="ES813" s="13"/>
      <c r="ET813" s="13"/>
      <c r="EU813" s="13"/>
      <c r="EV813" s="13"/>
      <c r="EW813" s="13"/>
      <c r="EX813" s="13"/>
    </row>
    <row r="814" spans="1:154" s="64" customFormat="1" ht="128.25" customHeight="1">
      <c r="A814" s="330" t="s">
        <v>363</v>
      </c>
      <c r="B814" s="338" t="s">
        <v>345</v>
      </c>
      <c r="C814" s="381" t="s">
        <v>344</v>
      </c>
      <c r="D814" s="381" t="s">
        <v>1540</v>
      </c>
      <c r="E814" s="228" t="s">
        <v>203</v>
      </c>
      <c r="F814" s="65" t="s">
        <v>366</v>
      </c>
      <c r="G814" s="65" t="s">
        <v>465</v>
      </c>
      <c r="H814" s="277">
        <v>2386997.2000000002</v>
      </c>
      <c r="I814" s="277">
        <v>2386832.4</v>
      </c>
      <c r="J814" s="277">
        <v>2813206.1</v>
      </c>
      <c r="K814" s="277">
        <v>3069096.5999999996</v>
      </c>
      <c r="L814" s="277">
        <v>3012658.1999999997</v>
      </c>
      <c r="M814" s="277">
        <v>3014245.6999999997</v>
      </c>
      <c r="N814" s="367"/>
      <c r="O814" s="62"/>
      <c r="P814" s="62"/>
      <c r="Q814" s="62"/>
      <c r="R814" s="62"/>
      <c r="S814" s="62"/>
      <c r="T814" s="62"/>
      <c r="U814" s="62"/>
      <c r="V814" s="62"/>
      <c r="W814" s="62"/>
      <c r="X814" s="62"/>
      <c r="Y814" s="62"/>
      <c r="Z814" s="62"/>
      <c r="AA814" s="62"/>
      <c r="AB814" s="62"/>
      <c r="AC814" s="62"/>
      <c r="AD814" s="62"/>
      <c r="AE814" s="62"/>
      <c r="AF814" s="62"/>
      <c r="AG814" s="62"/>
      <c r="AH814" s="62"/>
      <c r="AI814" s="62"/>
      <c r="AJ814" s="62"/>
      <c r="AK814" s="62"/>
      <c r="AL814" s="62"/>
      <c r="AM814" s="62"/>
      <c r="AN814" s="62"/>
      <c r="AO814" s="62"/>
      <c r="AP814" s="62"/>
      <c r="AQ814" s="62"/>
      <c r="AR814" s="62"/>
      <c r="AS814" s="62"/>
      <c r="AT814" s="62"/>
      <c r="AU814" s="62"/>
      <c r="AV814" s="62"/>
      <c r="AW814" s="62"/>
      <c r="AX814" s="62"/>
      <c r="AY814" s="62"/>
      <c r="AZ814" s="62"/>
      <c r="BA814" s="62"/>
      <c r="BB814" s="62"/>
      <c r="BC814" s="62"/>
      <c r="BD814" s="62"/>
      <c r="BE814" s="62"/>
      <c r="BF814" s="62"/>
      <c r="BG814" s="62"/>
      <c r="BH814" s="62"/>
      <c r="BI814" s="62"/>
      <c r="BJ814" s="62"/>
      <c r="BK814" s="62"/>
      <c r="BL814" s="62"/>
      <c r="BM814" s="62"/>
      <c r="BN814" s="62"/>
      <c r="BO814" s="62"/>
      <c r="BP814" s="62"/>
      <c r="BQ814" s="62"/>
      <c r="BR814" s="62"/>
      <c r="BS814" s="62"/>
      <c r="BT814" s="62"/>
      <c r="BU814" s="62"/>
      <c r="BV814" s="62"/>
      <c r="BW814" s="62"/>
      <c r="BX814" s="62"/>
      <c r="BY814" s="62"/>
      <c r="BZ814" s="62"/>
      <c r="CA814" s="62"/>
      <c r="CB814" s="62"/>
      <c r="CC814" s="62"/>
      <c r="CD814" s="62"/>
      <c r="CE814" s="62"/>
      <c r="CF814" s="62"/>
      <c r="CG814" s="62"/>
      <c r="CH814" s="62"/>
      <c r="CI814" s="62"/>
      <c r="CJ814" s="62"/>
      <c r="CK814" s="62"/>
      <c r="CL814" s="62"/>
      <c r="CM814" s="62"/>
      <c r="CN814" s="62"/>
      <c r="CO814" s="62"/>
      <c r="CP814" s="62"/>
      <c r="CQ814" s="62"/>
      <c r="CR814" s="62"/>
      <c r="CS814" s="62"/>
      <c r="CT814" s="62"/>
      <c r="CU814" s="62"/>
      <c r="CV814" s="62"/>
      <c r="CW814" s="62"/>
      <c r="CX814" s="62"/>
      <c r="CY814" s="62"/>
      <c r="CZ814" s="62"/>
      <c r="DA814" s="62"/>
      <c r="DB814" s="62"/>
      <c r="DC814" s="62"/>
      <c r="DD814" s="62"/>
      <c r="DE814" s="62"/>
      <c r="DF814" s="62"/>
      <c r="DG814" s="62"/>
      <c r="DH814" s="62"/>
      <c r="DI814" s="62"/>
      <c r="DJ814" s="62"/>
      <c r="DK814" s="62"/>
      <c r="DL814" s="62"/>
      <c r="DM814" s="62"/>
      <c r="DN814" s="62"/>
      <c r="DO814" s="62"/>
      <c r="DP814" s="62"/>
      <c r="DQ814" s="62"/>
      <c r="DR814" s="62"/>
      <c r="DS814" s="62"/>
      <c r="DT814" s="62"/>
      <c r="DU814" s="62"/>
      <c r="DV814" s="62"/>
      <c r="DW814" s="62"/>
      <c r="DX814" s="62"/>
      <c r="DY814" s="62"/>
      <c r="DZ814" s="62"/>
      <c r="EA814" s="62"/>
      <c r="EB814" s="62"/>
      <c r="EC814" s="62"/>
      <c r="ED814" s="62"/>
      <c r="EE814" s="62"/>
      <c r="EF814" s="62"/>
      <c r="EG814" s="62"/>
      <c r="EH814" s="62"/>
      <c r="EI814" s="62"/>
      <c r="EJ814" s="62"/>
      <c r="EK814" s="62"/>
      <c r="EL814" s="62"/>
      <c r="EM814" s="62"/>
      <c r="EN814" s="62"/>
      <c r="EO814" s="62"/>
      <c r="EP814" s="62"/>
      <c r="EQ814" s="62"/>
      <c r="ER814" s="62"/>
      <c r="ES814" s="62"/>
      <c r="ET814" s="62"/>
      <c r="EU814" s="62"/>
      <c r="EV814" s="62"/>
      <c r="EW814" s="62"/>
      <c r="EX814" s="62"/>
    </row>
    <row r="815" spans="1:154" s="64" customFormat="1" ht="28.5" customHeight="1">
      <c r="A815" s="331"/>
      <c r="B815" s="339"/>
      <c r="C815" s="382"/>
      <c r="D815" s="382"/>
      <c r="E815" s="54" t="s">
        <v>95</v>
      </c>
      <c r="F815" s="67"/>
      <c r="G815" s="67"/>
      <c r="H815" s="278"/>
      <c r="I815" s="278"/>
      <c r="J815" s="278"/>
      <c r="K815" s="278"/>
      <c r="L815" s="278"/>
      <c r="M815" s="278"/>
      <c r="N815" s="368"/>
      <c r="O815" s="62"/>
      <c r="P815" s="62"/>
      <c r="Q815" s="62"/>
      <c r="R815" s="62"/>
      <c r="S815" s="62"/>
      <c r="T815" s="62"/>
      <c r="U815" s="62"/>
      <c r="V815" s="62"/>
      <c r="W815" s="62"/>
      <c r="X815" s="62"/>
      <c r="Y815" s="62"/>
      <c r="Z815" s="62"/>
      <c r="AA815" s="62"/>
      <c r="AB815" s="62"/>
      <c r="AC815" s="62"/>
      <c r="AD815" s="62"/>
      <c r="AE815" s="62"/>
      <c r="AF815" s="62"/>
      <c r="AG815" s="62"/>
      <c r="AH815" s="62"/>
      <c r="AI815" s="62"/>
      <c r="AJ815" s="62"/>
      <c r="AK815" s="62"/>
      <c r="AL815" s="62"/>
      <c r="AM815" s="62"/>
      <c r="AN815" s="62"/>
      <c r="AO815" s="62"/>
      <c r="AP815" s="62"/>
      <c r="AQ815" s="62"/>
      <c r="AR815" s="62"/>
      <c r="AS815" s="62"/>
      <c r="AT815" s="62"/>
      <c r="AU815" s="62"/>
      <c r="AV815" s="62"/>
      <c r="AW815" s="62"/>
      <c r="AX815" s="62"/>
      <c r="AY815" s="62"/>
      <c r="AZ815" s="62"/>
      <c r="BA815" s="62"/>
      <c r="BB815" s="62"/>
      <c r="BC815" s="62"/>
      <c r="BD815" s="62"/>
      <c r="BE815" s="62"/>
      <c r="BF815" s="62"/>
      <c r="BG815" s="62"/>
      <c r="BH815" s="62"/>
      <c r="BI815" s="62"/>
      <c r="BJ815" s="62"/>
      <c r="BK815" s="62"/>
      <c r="BL815" s="62"/>
      <c r="BM815" s="62"/>
      <c r="BN815" s="62"/>
      <c r="BO815" s="62"/>
      <c r="BP815" s="62"/>
      <c r="BQ815" s="62"/>
      <c r="BR815" s="62"/>
      <c r="BS815" s="62"/>
      <c r="BT815" s="62"/>
      <c r="BU815" s="62"/>
      <c r="BV815" s="62"/>
      <c r="BW815" s="62"/>
      <c r="BX815" s="62"/>
      <c r="BY815" s="62"/>
      <c r="BZ815" s="62"/>
      <c r="CA815" s="62"/>
      <c r="CB815" s="62"/>
      <c r="CC815" s="62"/>
      <c r="CD815" s="62"/>
      <c r="CE815" s="62"/>
      <c r="CF815" s="62"/>
      <c r="CG815" s="62"/>
      <c r="CH815" s="62"/>
      <c r="CI815" s="62"/>
      <c r="CJ815" s="62"/>
      <c r="CK815" s="62"/>
      <c r="CL815" s="62"/>
      <c r="CM815" s="62"/>
      <c r="CN815" s="62"/>
      <c r="CO815" s="62"/>
      <c r="CP815" s="62"/>
      <c r="CQ815" s="62"/>
      <c r="CR815" s="62"/>
      <c r="CS815" s="62"/>
      <c r="CT815" s="62"/>
      <c r="CU815" s="62"/>
      <c r="CV815" s="62"/>
      <c r="CW815" s="62"/>
      <c r="CX815" s="62"/>
      <c r="CY815" s="62"/>
      <c r="CZ815" s="62"/>
      <c r="DA815" s="62"/>
      <c r="DB815" s="62"/>
      <c r="DC815" s="62"/>
      <c r="DD815" s="62"/>
      <c r="DE815" s="62"/>
      <c r="DF815" s="62"/>
      <c r="DG815" s="62"/>
      <c r="DH815" s="62"/>
      <c r="DI815" s="62"/>
      <c r="DJ815" s="62"/>
      <c r="DK815" s="62"/>
      <c r="DL815" s="62"/>
      <c r="DM815" s="62"/>
      <c r="DN815" s="62"/>
      <c r="DO815" s="62"/>
      <c r="DP815" s="62"/>
      <c r="DQ815" s="62"/>
      <c r="DR815" s="62"/>
      <c r="DS815" s="62"/>
      <c r="DT815" s="62"/>
      <c r="DU815" s="62"/>
      <c r="DV815" s="62"/>
      <c r="DW815" s="62"/>
      <c r="DX815" s="62"/>
      <c r="DY815" s="62"/>
      <c r="DZ815" s="62"/>
      <c r="EA815" s="62"/>
      <c r="EB815" s="62"/>
      <c r="EC815" s="62"/>
      <c r="ED815" s="62"/>
      <c r="EE815" s="62"/>
      <c r="EF815" s="62"/>
      <c r="EG815" s="62"/>
      <c r="EH815" s="62"/>
      <c r="EI815" s="62"/>
      <c r="EJ815" s="62"/>
      <c r="EK815" s="62"/>
      <c r="EL815" s="62"/>
      <c r="EM815" s="62"/>
      <c r="EN815" s="62"/>
      <c r="EO815" s="62"/>
      <c r="EP815" s="62"/>
      <c r="EQ815" s="62"/>
      <c r="ER815" s="62"/>
      <c r="ES815" s="62"/>
      <c r="ET815" s="62"/>
      <c r="EU815" s="62"/>
      <c r="EV815" s="62"/>
      <c r="EW815" s="62"/>
      <c r="EX815" s="62"/>
    </row>
    <row r="816" spans="1:154" s="14" customFormat="1" ht="28.5">
      <c r="A816" s="201" t="s">
        <v>364</v>
      </c>
      <c r="B816" s="202" t="s">
        <v>966</v>
      </c>
      <c r="C816" s="240" t="s">
        <v>346</v>
      </c>
      <c r="D816" s="240" t="s">
        <v>1539</v>
      </c>
      <c r="E816" s="202" t="s">
        <v>203</v>
      </c>
      <c r="F816" s="38" t="s">
        <v>366</v>
      </c>
      <c r="G816" s="38" t="s">
        <v>465</v>
      </c>
      <c r="H816" s="227">
        <v>11486.900000000001</v>
      </c>
      <c r="I816" s="227">
        <v>11466.7</v>
      </c>
      <c r="J816" s="227">
        <v>11010.8</v>
      </c>
      <c r="K816" s="227">
        <v>17242.099999999999</v>
      </c>
      <c r="L816" s="227">
        <v>15970.9</v>
      </c>
      <c r="M816" s="227">
        <v>15973.599999999999</v>
      </c>
      <c r="N816" s="23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c r="EB816" s="13"/>
      <c r="EC816" s="13"/>
      <c r="ED816" s="13"/>
      <c r="EE816" s="13"/>
      <c r="EF816" s="13"/>
      <c r="EG816" s="13"/>
      <c r="EH816" s="13"/>
      <c r="EI816" s="13"/>
      <c r="EJ816" s="13"/>
      <c r="EK816" s="13"/>
      <c r="EL816" s="13"/>
      <c r="EM816" s="13"/>
      <c r="EN816" s="13"/>
      <c r="EO816" s="13"/>
      <c r="EP816" s="13"/>
      <c r="EQ816" s="13"/>
      <c r="ER816" s="13"/>
      <c r="ES816" s="13"/>
      <c r="ET816" s="13"/>
      <c r="EU816" s="13"/>
      <c r="EV816" s="13"/>
      <c r="EW816" s="13"/>
      <c r="EX816" s="13"/>
    </row>
    <row r="817" spans="1:154" s="14" customFormat="1" ht="45">
      <c r="A817" s="291" t="s">
        <v>430</v>
      </c>
      <c r="B817" s="256" t="s">
        <v>348</v>
      </c>
      <c r="C817" s="327" t="s">
        <v>347</v>
      </c>
      <c r="D817" s="268" t="s">
        <v>110</v>
      </c>
      <c r="E817" s="28" t="s">
        <v>367</v>
      </c>
      <c r="F817" s="250" t="s">
        <v>96</v>
      </c>
      <c r="G817" s="250" t="s">
        <v>1756</v>
      </c>
      <c r="H817" s="274">
        <v>24.7</v>
      </c>
      <c r="I817" s="274">
        <v>5.2</v>
      </c>
      <c r="J817" s="274">
        <v>186</v>
      </c>
      <c r="K817" s="274">
        <v>49.8</v>
      </c>
      <c r="L817" s="274">
        <v>52.1</v>
      </c>
      <c r="M817" s="274">
        <v>54.8</v>
      </c>
      <c r="N817" s="272" t="s">
        <v>251</v>
      </c>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c r="EB817" s="13"/>
      <c r="EC817" s="13"/>
      <c r="ED817" s="13"/>
      <c r="EE817" s="13"/>
      <c r="EF817" s="13"/>
      <c r="EG817" s="13"/>
      <c r="EH817" s="13"/>
      <c r="EI817" s="13"/>
      <c r="EJ817" s="13"/>
      <c r="EK817" s="13"/>
      <c r="EL817" s="13"/>
      <c r="EM817" s="13"/>
      <c r="EN817" s="13"/>
      <c r="EO817" s="13"/>
      <c r="EP817" s="13"/>
      <c r="EQ817" s="13"/>
      <c r="ER817" s="13"/>
      <c r="ES817" s="13"/>
      <c r="ET817" s="13"/>
      <c r="EU817" s="13"/>
      <c r="EV817" s="13"/>
      <c r="EW817" s="13"/>
      <c r="EX817" s="13"/>
    </row>
    <row r="818" spans="1:154" s="14" customFormat="1" ht="45">
      <c r="A818" s="292"/>
      <c r="B818" s="257"/>
      <c r="C818" s="328"/>
      <c r="D818" s="281"/>
      <c r="E818" s="28" t="s">
        <v>1755</v>
      </c>
      <c r="F818" s="250" t="s">
        <v>96</v>
      </c>
      <c r="G818" s="94" t="s">
        <v>768</v>
      </c>
      <c r="H818" s="275"/>
      <c r="I818" s="275"/>
      <c r="J818" s="275"/>
      <c r="K818" s="275"/>
      <c r="L818" s="275"/>
      <c r="M818" s="275"/>
      <c r="N818" s="374"/>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c r="EB818" s="13"/>
      <c r="EC818" s="13"/>
      <c r="ED818" s="13"/>
      <c r="EE818" s="13"/>
      <c r="EF818" s="13"/>
      <c r="EG818" s="13"/>
      <c r="EH818" s="13"/>
      <c r="EI818" s="13"/>
      <c r="EJ818" s="13"/>
      <c r="EK818" s="13"/>
      <c r="EL818" s="13"/>
      <c r="EM818" s="13"/>
      <c r="EN818" s="13"/>
      <c r="EO818" s="13"/>
      <c r="EP818" s="13"/>
      <c r="EQ818" s="13"/>
      <c r="ER818" s="13"/>
      <c r="ES818" s="13"/>
      <c r="ET818" s="13"/>
      <c r="EU818" s="13"/>
      <c r="EV818" s="13"/>
      <c r="EW818" s="13"/>
      <c r="EX818" s="13"/>
    </row>
    <row r="819" spans="1:154" s="14" customFormat="1" ht="30">
      <c r="A819" s="292"/>
      <c r="B819" s="257"/>
      <c r="C819" s="328"/>
      <c r="D819" s="281"/>
      <c r="E819" s="28" t="s">
        <v>1433</v>
      </c>
      <c r="F819" s="250" t="s">
        <v>96</v>
      </c>
      <c r="G819" s="250" t="s">
        <v>1230</v>
      </c>
      <c r="H819" s="275"/>
      <c r="I819" s="275"/>
      <c r="J819" s="275"/>
      <c r="K819" s="275"/>
      <c r="L819" s="275"/>
      <c r="M819" s="275"/>
      <c r="N819" s="374"/>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c r="CV819" s="13"/>
      <c r="CW819" s="13"/>
      <c r="CX819" s="13"/>
      <c r="CY819" s="13"/>
      <c r="CZ819" s="13"/>
      <c r="DA819" s="13"/>
      <c r="DB819" s="13"/>
      <c r="DC819" s="13"/>
      <c r="DD819" s="13"/>
      <c r="DE819" s="13"/>
      <c r="DF819" s="13"/>
      <c r="DG819" s="13"/>
      <c r="DH819" s="13"/>
      <c r="DI819" s="13"/>
      <c r="DJ819" s="13"/>
      <c r="DK819" s="13"/>
      <c r="DL819" s="13"/>
      <c r="DM819" s="13"/>
      <c r="DN819" s="13"/>
      <c r="DO819" s="13"/>
      <c r="DP819" s="13"/>
      <c r="DQ819" s="13"/>
      <c r="DR819" s="13"/>
      <c r="DS819" s="13"/>
      <c r="DT819" s="13"/>
      <c r="DU819" s="13"/>
      <c r="DV819" s="13"/>
      <c r="DW819" s="13"/>
      <c r="DX819" s="13"/>
      <c r="DY819" s="13"/>
      <c r="DZ819" s="13"/>
      <c r="EA819" s="13"/>
      <c r="EB819" s="13"/>
      <c r="EC819" s="13"/>
      <c r="ED819" s="13"/>
      <c r="EE819" s="13"/>
      <c r="EF819" s="13"/>
      <c r="EG819" s="13"/>
      <c r="EH819" s="13"/>
      <c r="EI819" s="13"/>
      <c r="EJ819" s="13"/>
      <c r="EK819" s="13"/>
      <c r="EL819" s="13"/>
      <c r="EM819" s="13"/>
      <c r="EN819" s="13"/>
      <c r="EO819" s="13"/>
      <c r="EP819" s="13"/>
      <c r="EQ819" s="13"/>
      <c r="ER819" s="13"/>
      <c r="ES819" s="13"/>
      <c r="ET819" s="13"/>
      <c r="EU819" s="13"/>
      <c r="EV819" s="13"/>
      <c r="EW819" s="13"/>
      <c r="EX819" s="13"/>
    </row>
    <row r="820" spans="1:154" s="14" customFormat="1" ht="30">
      <c r="A820" s="293"/>
      <c r="B820" s="258"/>
      <c r="C820" s="329"/>
      <c r="D820" s="269"/>
      <c r="E820" s="28" t="s">
        <v>1231</v>
      </c>
      <c r="F820" s="250" t="s">
        <v>96</v>
      </c>
      <c r="G820" s="94" t="s">
        <v>1232</v>
      </c>
      <c r="H820" s="276"/>
      <c r="I820" s="276"/>
      <c r="J820" s="276"/>
      <c r="K820" s="276"/>
      <c r="L820" s="276"/>
      <c r="M820" s="276"/>
      <c r="N820" s="27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c r="EB820" s="13"/>
      <c r="EC820" s="13"/>
      <c r="ED820" s="13"/>
      <c r="EE820" s="13"/>
      <c r="EF820" s="13"/>
      <c r="EG820" s="13"/>
      <c r="EH820" s="13"/>
      <c r="EI820" s="13"/>
      <c r="EJ820" s="13"/>
      <c r="EK820" s="13"/>
      <c r="EL820" s="13"/>
      <c r="EM820" s="13"/>
      <c r="EN820" s="13"/>
      <c r="EO820" s="13"/>
      <c r="EP820" s="13"/>
      <c r="EQ820" s="13"/>
      <c r="ER820" s="13"/>
      <c r="ES820" s="13"/>
      <c r="ET820" s="13"/>
      <c r="EU820" s="13"/>
      <c r="EV820" s="13"/>
      <c r="EW820" s="13"/>
      <c r="EX820" s="13"/>
    </row>
    <row r="821" spans="1:154" s="14" customFormat="1" ht="30" customHeight="1">
      <c r="A821" s="291" t="s">
        <v>1233</v>
      </c>
      <c r="B821" s="324" t="s">
        <v>1234</v>
      </c>
      <c r="C821" s="327" t="s">
        <v>1236</v>
      </c>
      <c r="D821" s="268" t="s">
        <v>38</v>
      </c>
      <c r="E821" s="28" t="s">
        <v>1434</v>
      </c>
      <c r="F821" s="250" t="s">
        <v>96</v>
      </c>
      <c r="G821" s="94" t="s">
        <v>1235</v>
      </c>
      <c r="H821" s="274">
        <v>2547</v>
      </c>
      <c r="I821" s="274">
        <v>2547</v>
      </c>
      <c r="J821" s="274">
        <v>1273.5</v>
      </c>
      <c r="K821" s="274">
        <v>1273.5</v>
      </c>
      <c r="L821" s="274">
        <v>0</v>
      </c>
      <c r="M821" s="274">
        <v>0</v>
      </c>
      <c r="N821" s="340" t="s">
        <v>1741</v>
      </c>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c r="DK821" s="13"/>
      <c r="DL821" s="13"/>
      <c r="DM821" s="13"/>
      <c r="DN821" s="13"/>
      <c r="DO821" s="13"/>
      <c r="DP821" s="13"/>
      <c r="DQ821" s="13"/>
      <c r="DR821" s="13"/>
      <c r="DS821" s="13"/>
      <c r="DT821" s="13"/>
      <c r="DU821" s="13"/>
      <c r="DV821" s="13"/>
      <c r="DW821" s="13"/>
      <c r="DX821" s="13"/>
      <c r="DY821" s="13"/>
      <c r="DZ821" s="13"/>
      <c r="EA821" s="13"/>
      <c r="EB821" s="13"/>
      <c r="EC821" s="13"/>
      <c r="ED821" s="13"/>
      <c r="EE821" s="13"/>
      <c r="EF821" s="13"/>
      <c r="EG821" s="13"/>
      <c r="EH821" s="13"/>
      <c r="EI821" s="13"/>
      <c r="EJ821" s="13"/>
      <c r="EK821" s="13"/>
      <c r="EL821" s="13"/>
      <c r="EM821" s="13"/>
      <c r="EN821" s="13"/>
      <c r="EO821" s="13"/>
      <c r="EP821" s="13"/>
      <c r="EQ821" s="13"/>
      <c r="ER821" s="13"/>
      <c r="ES821" s="13"/>
      <c r="ET821" s="13"/>
      <c r="EU821" s="13"/>
      <c r="EV821" s="13"/>
      <c r="EW821" s="13"/>
      <c r="EX821" s="13"/>
    </row>
    <row r="822" spans="1:154" s="14" customFormat="1" ht="75">
      <c r="A822" s="292"/>
      <c r="B822" s="325"/>
      <c r="C822" s="328"/>
      <c r="D822" s="281"/>
      <c r="E822" s="28" t="s">
        <v>1438</v>
      </c>
      <c r="F822" s="250" t="s">
        <v>96</v>
      </c>
      <c r="G822" s="94" t="s">
        <v>1241</v>
      </c>
      <c r="H822" s="275"/>
      <c r="I822" s="275"/>
      <c r="J822" s="275"/>
      <c r="K822" s="275"/>
      <c r="L822" s="275"/>
      <c r="M822" s="275"/>
      <c r="N822" s="341"/>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3"/>
      <c r="EP822" s="13"/>
      <c r="EQ822" s="13"/>
      <c r="ER822" s="13"/>
      <c r="ES822" s="13"/>
      <c r="ET822" s="13"/>
      <c r="EU822" s="13"/>
      <c r="EV822" s="13"/>
      <c r="EW822" s="13"/>
      <c r="EX822" s="13"/>
    </row>
    <row r="823" spans="1:154" s="14" customFormat="1" ht="120">
      <c r="A823" s="292"/>
      <c r="B823" s="325"/>
      <c r="C823" s="328"/>
      <c r="D823" s="281"/>
      <c r="E823" s="28" t="s">
        <v>1834</v>
      </c>
      <c r="F823" s="250" t="s">
        <v>96</v>
      </c>
      <c r="G823" s="94" t="s">
        <v>1835</v>
      </c>
      <c r="H823" s="275"/>
      <c r="I823" s="275"/>
      <c r="J823" s="275"/>
      <c r="K823" s="275"/>
      <c r="L823" s="275"/>
      <c r="M823" s="275"/>
      <c r="N823" s="341"/>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c r="DJ823" s="13"/>
      <c r="DK823" s="13"/>
      <c r="DL823" s="13"/>
      <c r="DM823" s="13"/>
      <c r="DN823" s="13"/>
      <c r="DO823" s="13"/>
      <c r="DP823" s="13"/>
      <c r="DQ823" s="13"/>
      <c r="DR823" s="13"/>
      <c r="DS823" s="13"/>
      <c r="DT823" s="13"/>
      <c r="DU823" s="13"/>
      <c r="DV823" s="13"/>
      <c r="DW823" s="13"/>
      <c r="DX823" s="13"/>
      <c r="DY823" s="13"/>
      <c r="DZ823" s="13"/>
      <c r="EA823" s="13"/>
      <c r="EB823" s="13"/>
      <c r="EC823" s="13"/>
      <c r="ED823" s="13"/>
      <c r="EE823" s="13"/>
      <c r="EF823" s="13"/>
      <c r="EG823" s="13"/>
      <c r="EH823" s="13"/>
      <c r="EI823" s="13"/>
      <c r="EJ823" s="13"/>
      <c r="EK823" s="13"/>
      <c r="EL823" s="13"/>
      <c r="EM823" s="13"/>
      <c r="EN823" s="13"/>
      <c r="EO823" s="13"/>
      <c r="EP823" s="13"/>
      <c r="EQ823" s="13"/>
      <c r="ER823" s="13"/>
      <c r="ES823" s="13"/>
      <c r="ET823" s="13"/>
      <c r="EU823" s="13"/>
      <c r="EV823" s="13"/>
      <c r="EW823" s="13"/>
      <c r="EX823" s="13"/>
    </row>
    <row r="824" spans="1:154" s="14" customFormat="1" ht="45">
      <c r="A824" s="293"/>
      <c r="B824" s="326"/>
      <c r="C824" s="329"/>
      <c r="D824" s="269"/>
      <c r="E824" s="28" t="s">
        <v>1830</v>
      </c>
      <c r="F824" s="250" t="s">
        <v>96</v>
      </c>
      <c r="G824" s="94" t="s">
        <v>1831</v>
      </c>
      <c r="H824" s="276"/>
      <c r="I824" s="276"/>
      <c r="J824" s="276"/>
      <c r="K824" s="276"/>
      <c r="L824" s="276"/>
      <c r="M824" s="276"/>
      <c r="N824" s="342"/>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c r="DI824" s="13"/>
      <c r="DJ824" s="13"/>
      <c r="DK824" s="13"/>
      <c r="DL824" s="13"/>
      <c r="DM824" s="13"/>
      <c r="DN824" s="13"/>
      <c r="DO824" s="13"/>
      <c r="DP824" s="13"/>
      <c r="DQ824" s="13"/>
      <c r="DR824" s="13"/>
      <c r="DS824" s="13"/>
      <c r="DT824" s="13"/>
      <c r="DU824" s="13"/>
      <c r="DV824" s="13"/>
      <c r="DW824" s="13"/>
      <c r="DX824" s="13"/>
      <c r="DY824" s="13"/>
      <c r="DZ824" s="13"/>
      <c r="EA824" s="13"/>
      <c r="EB824" s="13"/>
      <c r="EC824" s="13"/>
      <c r="ED824" s="13"/>
      <c r="EE824" s="13"/>
      <c r="EF824" s="13"/>
      <c r="EG824" s="13"/>
      <c r="EH824" s="13"/>
      <c r="EI824" s="13"/>
      <c r="EJ824" s="13"/>
      <c r="EK824" s="13"/>
      <c r="EL824" s="13"/>
      <c r="EM824" s="13"/>
      <c r="EN824" s="13"/>
      <c r="EO824" s="13"/>
      <c r="EP824" s="13"/>
      <c r="EQ824" s="13"/>
      <c r="ER824" s="13"/>
      <c r="ES824" s="13"/>
      <c r="ET824" s="13"/>
      <c r="EU824" s="13"/>
      <c r="EV824" s="13"/>
      <c r="EW824" s="13"/>
      <c r="EX824" s="13"/>
    </row>
    <row r="825" spans="1:154" s="14" customFormat="1" ht="30" customHeight="1">
      <c r="A825" s="291" t="s">
        <v>1237</v>
      </c>
      <c r="B825" s="324" t="s">
        <v>1239</v>
      </c>
      <c r="C825" s="327" t="s">
        <v>1238</v>
      </c>
      <c r="D825" s="268" t="s">
        <v>38</v>
      </c>
      <c r="E825" s="237" t="s">
        <v>1836</v>
      </c>
      <c r="F825" s="250" t="s">
        <v>96</v>
      </c>
      <c r="G825" s="94" t="s">
        <v>1235</v>
      </c>
      <c r="H825" s="274">
        <v>8915.2000000000007</v>
      </c>
      <c r="I825" s="274">
        <v>8914.5</v>
      </c>
      <c r="J825" s="274">
        <v>9551.2999999999993</v>
      </c>
      <c r="K825" s="274">
        <v>15918.8</v>
      </c>
      <c r="L825" s="274">
        <v>15918.8</v>
      </c>
      <c r="M825" s="274">
        <v>15918.8</v>
      </c>
      <c r="N825" s="340" t="s">
        <v>1243</v>
      </c>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c r="DJ825" s="13"/>
      <c r="DK825" s="13"/>
      <c r="DL825" s="13"/>
      <c r="DM825" s="13"/>
      <c r="DN825" s="13"/>
      <c r="DO825" s="13"/>
      <c r="DP825" s="13"/>
      <c r="DQ825" s="13"/>
      <c r="DR825" s="13"/>
      <c r="DS825" s="13"/>
      <c r="DT825" s="13"/>
      <c r="DU825" s="13"/>
      <c r="DV825" s="13"/>
      <c r="DW825" s="13"/>
      <c r="DX825" s="13"/>
      <c r="DY825" s="13"/>
      <c r="DZ825" s="13"/>
      <c r="EA825" s="13"/>
      <c r="EB825" s="13"/>
      <c r="EC825" s="13"/>
      <c r="ED825" s="13"/>
      <c r="EE825" s="13"/>
      <c r="EF825" s="13"/>
      <c r="EG825" s="13"/>
      <c r="EH825" s="13"/>
      <c r="EI825" s="13"/>
      <c r="EJ825" s="13"/>
      <c r="EK825" s="13"/>
      <c r="EL825" s="13"/>
      <c r="EM825" s="13"/>
      <c r="EN825" s="13"/>
      <c r="EO825" s="13"/>
      <c r="EP825" s="13"/>
      <c r="EQ825" s="13"/>
      <c r="ER825" s="13"/>
      <c r="ES825" s="13"/>
      <c r="ET825" s="13"/>
      <c r="EU825" s="13"/>
      <c r="EV825" s="13"/>
      <c r="EW825" s="13"/>
      <c r="EX825" s="13"/>
    </row>
    <row r="826" spans="1:154" s="14" customFormat="1" ht="90">
      <c r="A826" s="292"/>
      <c r="B826" s="325"/>
      <c r="C826" s="328"/>
      <c r="D826" s="281"/>
      <c r="E826" s="28" t="s">
        <v>1774</v>
      </c>
      <c r="F826" s="250" t="s">
        <v>96</v>
      </c>
      <c r="G826" s="94" t="s">
        <v>1775</v>
      </c>
      <c r="H826" s="275"/>
      <c r="I826" s="275"/>
      <c r="J826" s="275"/>
      <c r="K826" s="275"/>
      <c r="L826" s="275"/>
      <c r="M826" s="275"/>
      <c r="N826" s="341"/>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c r="DJ826" s="13"/>
      <c r="DK826" s="13"/>
      <c r="DL826" s="13"/>
      <c r="DM826" s="13"/>
      <c r="DN826" s="13"/>
      <c r="DO826" s="13"/>
      <c r="DP826" s="13"/>
      <c r="DQ826" s="13"/>
      <c r="DR826" s="13"/>
      <c r="DS826" s="13"/>
      <c r="DT826" s="13"/>
      <c r="DU826" s="13"/>
      <c r="DV826" s="13"/>
      <c r="DW826" s="13"/>
      <c r="DX826" s="13"/>
      <c r="DY826" s="13"/>
      <c r="DZ826" s="13"/>
      <c r="EA826" s="13"/>
      <c r="EB826" s="13"/>
      <c r="EC826" s="13"/>
      <c r="ED826" s="13"/>
      <c r="EE826" s="13"/>
      <c r="EF826" s="13"/>
      <c r="EG826" s="13"/>
      <c r="EH826" s="13"/>
      <c r="EI826" s="13"/>
      <c r="EJ826" s="13"/>
      <c r="EK826" s="13"/>
      <c r="EL826" s="13"/>
      <c r="EM826" s="13"/>
      <c r="EN826" s="13"/>
      <c r="EO826" s="13"/>
      <c r="EP826" s="13"/>
      <c r="EQ826" s="13"/>
      <c r="ER826" s="13"/>
      <c r="ES826" s="13"/>
      <c r="ET826" s="13"/>
      <c r="EU826" s="13"/>
      <c r="EV826" s="13"/>
      <c r="EW826" s="13"/>
      <c r="EX826" s="13"/>
    </row>
    <row r="827" spans="1:154" s="14" customFormat="1" ht="60">
      <c r="A827" s="292"/>
      <c r="B827" s="325"/>
      <c r="C827" s="328"/>
      <c r="D827" s="281"/>
      <c r="E827" s="28" t="s">
        <v>1397</v>
      </c>
      <c r="F827" s="250" t="s">
        <v>96</v>
      </c>
      <c r="G827" s="94" t="s">
        <v>1242</v>
      </c>
      <c r="H827" s="275"/>
      <c r="I827" s="275"/>
      <c r="J827" s="275"/>
      <c r="K827" s="275"/>
      <c r="L827" s="275"/>
      <c r="M827" s="275"/>
      <c r="N827" s="341"/>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c r="CV827" s="13"/>
      <c r="CW827" s="13"/>
      <c r="CX827" s="13"/>
      <c r="CY827" s="13"/>
      <c r="CZ827" s="13"/>
      <c r="DA827" s="13"/>
      <c r="DB827" s="13"/>
      <c r="DC827" s="13"/>
      <c r="DD827" s="13"/>
      <c r="DE827" s="13"/>
      <c r="DF827" s="13"/>
      <c r="DG827" s="13"/>
      <c r="DH827" s="13"/>
      <c r="DI827" s="13"/>
      <c r="DJ827" s="13"/>
      <c r="DK827" s="13"/>
      <c r="DL827" s="13"/>
      <c r="DM827" s="13"/>
      <c r="DN827" s="13"/>
      <c r="DO827" s="13"/>
      <c r="DP827" s="13"/>
      <c r="DQ827" s="13"/>
      <c r="DR827" s="13"/>
      <c r="DS827" s="13"/>
      <c r="DT827" s="13"/>
      <c r="DU827" s="13"/>
      <c r="DV827" s="13"/>
      <c r="DW827" s="13"/>
      <c r="DX827" s="13"/>
      <c r="DY827" s="13"/>
      <c r="DZ827" s="13"/>
      <c r="EA827" s="13"/>
      <c r="EB827" s="13"/>
      <c r="EC827" s="13"/>
      <c r="ED827" s="13"/>
      <c r="EE827" s="13"/>
      <c r="EF827" s="13"/>
      <c r="EG827" s="13"/>
      <c r="EH827" s="13"/>
      <c r="EI827" s="13"/>
      <c r="EJ827" s="13"/>
      <c r="EK827" s="13"/>
      <c r="EL827" s="13"/>
      <c r="EM827" s="13"/>
      <c r="EN827" s="13"/>
      <c r="EO827" s="13"/>
      <c r="EP827" s="13"/>
      <c r="EQ827" s="13"/>
      <c r="ER827" s="13"/>
      <c r="ES827" s="13"/>
      <c r="ET827" s="13"/>
      <c r="EU827" s="13"/>
      <c r="EV827" s="13"/>
      <c r="EW827" s="13"/>
      <c r="EX827" s="13"/>
    </row>
    <row r="828" spans="1:154" s="14" customFormat="1" ht="60">
      <c r="A828" s="292"/>
      <c r="B828" s="325"/>
      <c r="C828" s="328"/>
      <c r="D828" s="281"/>
      <c r="E828" s="28" t="s">
        <v>1240</v>
      </c>
      <c r="F828" s="250" t="s">
        <v>96</v>
      </c>
      <c r="G828" s="94" t="s">
        <v>1241</v>
      </c>
      <c r="H828" s="275"/>
      <c r="I828" s="275"/>
      <c r="J828" s="275"/>
      <c r="K828" s="275"/>
      <c r="L828" s="275"/>
      <c r="M828" s="275"/>
      <c r="N828" s="341"/>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c r="DJ828" s="13"/>
      <c r="DK828" s="13"/>
      <c r="DL828" s="13"/>
      <c r="DM828" s="13"/>
      <c r="DN828" s="13"/>
      <c r="DO828" s="13"/>
      <c r="DP828" s="13"/>
      <c r="DQ828" s="13"/>
      <c r="DR828" s="13"/>
      <c r="DS828" s="13"/>
      <c r="DT828" s="13"/>
      <c r="DU828" s="13"/>
      <c r="DV828" s="13"/>
      <c r="DW828" s="13"/>
      <c r="DX828" s="13"/>
      <c r="DY828" s="13"/>
      <c r="DZ828" s="13"/>
      <c r="EA828" s="13"/>
      <c r="EB828" s="13"/>
      <c r="EC828" s="13"/>
      <c r="ED828" s="13"/>
      <c r="EE828" s="13"/>
      <c r="EF828" s="13"/>
      <c r="EG828" s="13"/>
      <c r="EH828" s="13"/>
      <c r="EI828" s="13"/>
      <c r="EJ828" s="13"/>
      <c r="EK828" s="13"/>
      <c r="EL828" s="13"/>
      <c r="EM828" s="13"/>
      <c r="EN828" s="13"/>
      <c r="EO828" s="13"/>
      <c r="EP828" s="13"/>
      <c r="EQ828" s="13"/>
      <c r="ER828" s="13"/>
      <c r="ES828" s="13"/>
      <c r="ET828" s="13"/>
      <c r="EU828" s="13"/>
      <c r="EV828" s="13"/>
      <c r="EW828" s="13"/>
      <c r="EX828" s="13"/>
    </row>
    <row r="829" spans="1:154" s="14" customFormat="1" ht="75">
      <c r="A829" s="293"/>
      <c r="B829" s="326"/>
      <c r="C829" s="329"/>
      <c r="D829" s="269"/>
      <c r="E829" s="28" t="s">
        <v>1438</v>
      </c>
      <c r="F829" s="250" t="s">
        <v>96</v>
      </c>
      <c r="G829" s="94" t="s">
        <v>1241</v>
      </c>
      <c r="H829" s="276"/>
      <c r="I829" s="276"/>
      <c r="J829" s="276"/>
      <c r="K829" s="276"/>
      <c r="L829" s="276"/>
      <c r="M829" s="276"/>
      <c r="N829" s="342"/>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c r="CV829" s="13"/>
      <c r="CW829" s="13"/>
      <c r="CX829" s="13"/>
      <c r="CY829" s="13"/>
      <c r="CZ829" s="13"/>
      <c r="DA829" s="13"/>
      <c r="DB829" s="13"/>
      <c r="DC829" s="13"/>
      <c r="DD829" s="13"/>
      <c r="DE829" s="13"/>
      <c r="DF829" s="13"/>
      <c r="DG829" s="13"/>
      <c r="DH829" s="13"/>
      <c r="DI829" s="13"/>
      <c r="DJ829" s="13"/>
      <c r="DK829" s="13"/>
      <c r="DL829" s="13"/>
      <c r="DM829" s="13"/>
      <c r="DN829" s="13"/>
      <c r="DO829" s="13"/>
      <c r="DP829" s="13"/>
      <c r="DQ829" s="13"/>
      <c r="DR829" s="13"/>
      <c r="DS829" s="13"/>
      <c r="DT829" s="13"/>
      <c r="DU829" s="13"/>
      <c r="DV829" s="13"/>
      <c r="DW829" s="13"/>
      <c r="DX829" s="13"/>
      <c r="DY829" s="13"/>
      <c r="DZ829" s="13"/>
      <c r="EA829" s="13"/>
      <c r="EB829" s="13"/>
      <c r="EC829" s="13"/>
      <c r="ED829" s="13"/>
      <c r="EE829" s="13"/>
      <c r="EF829" s="13"/>
      <c r="EG829" s="13"/>
      <c r="EH829" s="13"/>
      <c r="EI829" s="13"/>
      <c r="EJ829" s="13"/>
      <c r="EK829" s="13"/>
      <c r="EL829" s="13"/>
      <c r="EM829" s="13"/>
      <c r="EN829" s="13"/>
      <c r="EO829" s="13"/>
      <c r="EP829" s="13"/>
      <c r="EQ829" s="13"/>
      <c r="ER829" s="13"/>
      <c r="ES829" s="13"/>
      <c r="ET829" s="13"/>
      <c r="EU829" s="13"/>
      <c r="EV829" s="13"/>
      <c r="EW829" s="13"/>
      <c r="EX829" s="13"/>
    </row>
    <row r="830" spans="1:154" s="14" customFormat="1" ht="57">
      <c r="A830" s="201" t="s">
        <v>967</v>
      </c>
      <c r="B830" s="202" t="s">
        <v>968</v>
      </c>
      <c r="C830" s="240" t="s">
        <v>969</v>
      </c>
      <c r="D830" s="240" t="s">
        <v>1541</v>
      </c>
      <c r="E830" s="202" t="s">
        <v>203</v>
      </c>
      <c r="F830" s="38" t="s">
        <v>366</v>
      </c>
      <c r="G830" s="38" t="s">
        <v>465</v>
      </c>
      <c r="H830" s="227">
        <v>52106.3</v>
      </c>
      <c r="I830" s="227">
        <v>52098.8</v>
      </c>
      <c r="J830" s="227">
        <v>76619.400000000009</v>
      </c>
      <c r="K830" s="227">
        <v>75910.200000000012</v>
      </c>
      <c r="L830" s="227">
        <v>75816.200000000012</v>
      </c>
      <c r="M830" s="227">
        <v>75813.8</v>
      </c>
      <c r="N830" s="23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3"/>
      <c r="EP830" s="13"/>
      <c r="EQ830" s="13"/>
      <c r="ER830" s="13"/>
      <c r="ES830" s="13"/>
      <c r="ET830" s="13"/>
      <c r="EU830" s="13"/>
      <c r="EV830" s="13"/>
      <c r="EW830" s="13"/>
      <c r="EX830" s="13"/>
    </row>
    <row r="831" spans="1:154" s="14" customFormat="1" ht="60">
      <c r="A831" s="262" t="s">
        <v>970</v>
      </c>
      <c r="B831" s="264" t="s">
        <v>349</v>
      </c>
      <c r="C831" s="327" t="s">
        <v>972</v>
      </c>
      <c r="D831" s="375" t="s">
        <v>74</v>
      </c>
      <c r="E831" s="95" t="s">
        <v>1674</v>
      </c>
      <c r="F831" s="27" t="s">
        <v>96</v>
      </c>
      <c r="G831" s="27" t="s">
        <v>1244</v>
      </c>
      <c r="H831" s="440">
        <v>1816.3</v>
      </c>
      <c r="I831" s="274">
        <v>1816.3</v>
      </c>
      <c r="J831" s="274">
        <v>1831</v>
      </c>
      <c r="K831" s="274">
        <v>1822</v>
      </c>
      <c r="L831" s="274">
        <v>1821.3</v>
      </c>
      <c r="M831" s="274">
        <v>1818.9</v>
      </c>
      <c r="N831" s="304" t="s">
        <v>232</v>
      </c>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c r="EB831" s="13"/>
      <c r="EC831" s="13"/>
      <c r="ED831" s="13"/>
      <c r="EE831" s="13"/>
      <c r="EF831" s="13"/>
      <c r="EG831" s="13"/>
      <c r="EH831" s="13"/>
      <c r="EI831" s="13"/>
      <c r="EJ831" s="13"/>
      <c r="EK831" s="13"/>
      <c r="EL831" s="13"/>
      <c r="EM831" s="13"/>
      <c r="EN831" s="13"/>
      <c r="EO831" s="13"/>
      <c r="EP831" s="13"/>
      <c r="EQ831" s="13"/>
      <c r="ER831" s="13"/>
      <c r="ES831" s="13"/>
      <c r="ET831" s="13"/>
      <c r="EU831" s="13"/>
      <c r="EV831" s="13"/>
      <c r="EW831" s="13"/>
      <c r="EX831" s="13"/>
    </row>
    <row r="832" spans="1:154" s="14" customFormat="1" ht="45" customHeight="1">
      <c r="A832" s="288"/>
      <c r="B832" s="294"/>
      <c r="C832" s="328"/>
      <c r="D832" s="376"/>
      <c r="E832" s="96" t="s">
        <v>371</v>
      </c>
      <c r="F832" s="27" t="s">
        <v>96</v>
      </c>
      <c r="G832" s="27" t="s">
        <v>833</v>
      </c>
      <c r="H832" s="441"/>
      <c r="I832" s="275"/>
      <c r="J832" s="275"/>
      <c r="K832" s="275"/>
      <c r="L832" s="275"/>
      <c r="M832" s="275"/>
      <c r="N832" s="305"/>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c r="EB832" s="13"/>
      <c r="EC832" s="13"/>
      <c r="ED832" s="13"/>
      <c r="EE832" s="13"/>
      <c r="EF832" s="13"/>
      <c r="EG832" s="13"/>
      <c r="EH832" s="13"/>
      <c r="EI832" s="13"/>
      <c r="EJ832" s="13"/>
      <c r="EK832" s="13"/>
      <c r="EL832" s="13"/>
      <c r="EM832" s="13"/>
      <c r="EN832" s="13"/>
      <c r="EO832" s="13"/>
      <c r="EP832" s="13"/>
      <c r="EQ832" s="13"/>
      <c r="ER832" s="13"/>
      <c r="ES832" s="13"/>
      <c r="ET832" s="13"/>
      <c r="EU832" s="13"/>
      <c r="EV832" s="13"/>
      <c r="EW832" s="13"/>
      <c r="EX832" s="13"/>
    </row>
    <row r="833" spans="1:154" s="14" customFormat="1" ht="30">
      <c r="A833" s="263"/>
      <c r="B833" s="265"/>
      <c r="C833" s="329"/>
      <c r="D833" s="377"/>
      <c r="E833" s="97" t="s">
        <v>714</v>
      </c>
      <c r="F833" s="98" t="s">
        <v>96</v>
      </c>
      <c r="G833" s="99" t="s">
        <v>704</v>
      </c>
      <c r="H833" s="442"/>
      <c r="I833" s="276"/>
      <c r="J833" s="276"/>
      <c r="K833" s="276"/>
      <c r="L833" s="276"/>
      <c r="M833" s="276"/>
      <c r="N833" s="306"/>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c r="EB833" s="13"/>
      <c r="EC833" s="13"/>
      <c r="ED833" s="13"/>
      <c r="EE833" s="13"/>
      <c r="EF833" s="13"/>
      <c r="EG833" s="13"/>
      <c r="EH833" s="13"/>
      <c r="EI833" s="13"/>
      <c r="EJ833" s="13"/>
      <c r="EK833" s="13"/>
      <c r="EL833" s="13"/>
      <c r="EM833" s="13"/>
      <c r="EN833" s="13"/>
      <c r="EO833" s="13"/>
      <c r="EP833" s="13"/>
      <c r="EQ833" s="13"/>
      <c r="ER833" s="13"/>
      <c r="ES833" s="13"/>
      <c r="ET833" s="13"/>
      <c r="EU833" s="13"/>
      <c r="EV833" s="13"/>
      <c r="EW833" s="13"/>
      <c r="EX833" s="13"/>
    </row>
    <row r="834" spans="1:154" s="14" customFormat="1" ht="45" customHeight="1">
      <c r="A834" s="262" t="s">
        <v>973</v>
      </c>
      <c r="B834" s="264" t="s">
        <v>1245</v>
      </c>
      <c r="C834" s="327" t="s">
        <v>971</v>
      </c>
      <c r="D834" s="268" t="s">
        <v>85</v>
      </c>
      <c r="E834" s="237" t="s">
        <v>103</v>
      </c>
      <c r="F834" s="245" t="s">
        <v>96</v>
      </c>
      <c r="G834" s="90" t="s">
        <v>476</v>
      </c>
      <c r="H834" s="274">
        <v>1701</v>
      </c>
      <c r="I834" s="274">
        <v>1701</v>
      </c>
      <c r="J834" s="274">
        <v>1701.8</v>
      </c>
      <c r="K834" s="274">
        <v>1701.8</v>
      </c>
      <c r="L834" s="274">
        <v>1701.8</v>
      </c>
      <c r="M834" s="274">
        <v>1701.8</v>
      </c>
      <c r="N834" s="272" t="s">
        <v>250</v>
      </c>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c r="EB834" s="13"/>
      <c r="EC834" s="13"/>
      <c r="ED834" s="13"/>
      <c r="EE834" s="13"/>
      <c r="EF834" s="13"/>
      <c r="EG834" s="13"/>
      <c r="EH834" s="13"/>
      <c r="EI834" s="13"/>
      <c r="EJ834" s="13"/>
      <c r="EK834" s="13"/>
      <c r="EL834" s="13"/>
      <c r="EM834" s="13"/>
      <c r="EN834" s="13"/>
      <c r="EO834" s="13"/>
      <c r="EP834" s="13"/>
      <c r="EQ834" s="13"/>
      <c r="ER834" s="13"/>
      <c r="ES834" s="13"/>
      <c r="ET834" s="13"/>
      <c r="EU834" s="13"/>
      <c r="EV834" s="13"/>
      <c r="EW834" s="13"/>
      <c r="EX834" s="13"/>
    </row>
    <row r="835" spans="1:154" s="14" customFormat="1" ht="60">
      <c r="A835" s="288"/>
      <c r="B835" s="294"/>
      <c r="C835" s="328"/>
      <c r="D835" s="281"/>
      <c r="E835" s="237" t="s">
        <v>242</v>
      </c>
      <c r="F835" s="250" t="s">
        <v>96</v>
      </c>
      <c r="G835" s="87" t="s">
        <v>523</v>
      </c>
      <c r="H835" s="275"/>
      <c r="I835" s="275"/>
      <c r="J835" s="275"/>
      <c r="K835" s="275"/>
      <c r="L835" s="275"/>
      <c r="M835" s="275"/>
      <c r="N835" s="374"/>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c r="EB835" s="13"/>
      <c r="EC835" s="13"/>
      <c r="ED835" s="13"/>
      <c r="EE835" s="13"/>
      <c r="EF835" s="13"/>
      <c r="EG835" s="13"/>
      <c r="EH835" s="13"/>
      <c r="EI835" s="13"/>
      <c r="EJ835" s="13"/>
      <c r="EK835" s="13"/>
      <c r="EL835" s="13"/>
      <c r="EM835" s="13"/>
      <c r="EN835" s="13"/>
      <c r="EO835" s="13"/>
      <c r="EP835" s="13"/>
      <c r="EQ835" s="13"/>
      <c r="ER835" s="13"/>
      <c r="ES835" s="13"/>
      <c r="ET835" s="13"/>
      <c r="EU835" s="13"/>
      <c r="EV835" s="13"/>
      <c r="EW835" s="13"/>
      <c r="EX835" s="13"/>
    </row>
    <row r="836" spans="1:154" s="14" customFormat="1" ht="30">
      <c r="A836" s="288"/>
      <c r="B836" s="294"/>
      <c r="C836" s="328"/>
      <c r="D836" s="281"/>
      <c r="E836" s="237" t="s">
        <v>1764</v>
      </c>
      <c r="F836" s="250" t="s">
        <v>96</v>
      </c>
      <c r="G836" s="87" t="s">
        <v>1765</v>
      </c>
      <c r="H836" s="275"/>
      <c r="I836" s="275"/>
      <c r="J836" s="275"/>
      <c r="K836" s="275"/>
      <c r="L836" s="275"/>
      <c r="M836" s="275"/>
      <c r="N836" s="374"/>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c r="DJ836" s="13"/>
      <c r="DK836" s="13"/>
      <c r="DL836" s="13"/>
      <c r="DM836" s="13"/>
      <c r="DN836" s="13"/>
      <c r="DO836" s="13"/>
      <c r="DP836" s="13"/>
      <c r="DQ836" s="13"/>
      <c r="DR836" s="13"/>
      <c r="DS836" s="13"/>
      <c r="DT836" s="13"/>
      <c r="DU836" s="13"/>
      <c r="DV836" s="13"/>
      <c r="DW836" s="13"/>
      <c r="DX836" s="13"/>
      <c r="DY836" s="13"/>
      <c r="DZ836" s="13"/>
      <c r="EA836" s="13"/>
      <c r="EB836" s="13"/>
      <c r="EC836" s="13"/>
      <c r="ED836" s="13"/>
      <c r="EE836" s="13"/>
      <c r="EF836" s="13"/>
      <c r="EG836" s="13"/>
      <c r="EH836" s="13"/>
      <c r="EI836" s="13"/>
      <c r="EJ836" s="13"/>
      <c r="EK836" s="13"/>
      <c r="EL836" s="13"/>
      <c r="EM836" s="13"/>
      <c r="EN836" s="13"/>
      <c r="EO836" s="13"/>
      <c r="EP836" s="13"/>
      <c r="EQ836" s="13"/>
      <c r="ER836" s="13"/>
      <c r="ES836" s="13"/>
      <c r="ET836" s="13"/>
      <c r="EU836" s="13"/>
      <c r="EV836" s="13"/>
      <c r="EW836" s="13"/>
      <c r="EX836" s="13"/>
    </row>
    <row r="837" spans="1:154" s="14" customFormat="1" ht="45">
      <c r="A837" s="263"/>
      <c r="B837" s="265"/>
      <c r="C837" s="329"/>
      <c r="D837" s="269"/>
      <c r="E837" s="237" t="s">
        <v>372</v>
      </c>
      <c r="F837" s="250" t="s">
        <v>96</v>
      </c>
      <c r="G837" s="87" t="s">
        <v>524</v>
      </c>
      <c r="H837" s="276"/>
      <c r="I837" s="276"/>
      <c r="J837" s="276"/>
      <c r="K837" s="276"/>
      <c r="L837" s="276"/>
      <c r="M837" s="276"/>
      <c r="N837" s="27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c r="EB837" s="13"/>
      <c r="EC837" s="13"/>
      <c r="ED837" s="13"/>
      <c r="EE837" s="13"/>
      <c r="EF837" s="13"/>
      <c r="EG837" s="13"/>
      <c r="EH837" s="13"/>
      <c r="EI837" s="13"/>
      <c r="EJ837" s="13"/>
      <c r="EK837" s="13"/>
      <c r="EL837" s="13"/>
      <c r="EM837" s="13"/>
      <c r="EN837" s="13"/>
      <c r="EO837" s="13"/>
      <c r="EP837" s="13"/>
      <c r="EQ837" s="13"/>
      <c r="ER837" s="13"/>
      <c r="ES837" s="13"/>
      <c r="ET837" s="13"/>
      <c r="EU837" s="13"/>
      <c r="EV837" s="13"/>
      <c r="EW837" s="13"/>
      <c r="EX837" s="13"/>
    </row>
    <row r="838" spans="1:154" s="14" customFormat="1" ht="60" customHeight="1">
      <c r="A838" s="262" t="s">
        <v>974</v>
      </c>
      <c r="B838" s="364" t="s">
        <v>350</v>
      </c>
      <c r="C838" s="327" t="s">
        <v>980</v>
      </c>
      <c r="D838" s="268" t="s">
        <v>81</v>
      </c>
      <c r="E838" s="100" t="s">
        <v>834</v>
      </c>
      <c r="F838" s="207" t="s">
        <v>96</v>
      </c>
      <c r="G838" s="29" t="s">
        <v>893</v>
      </c>
      <c r="H838" s="355">
        <v>196.7</v>
      </c>
      <c r="I838" s="355">
        <v>196.7</v>
      </c>
      <c r="J838" s="355">
        <v>0</v>
      </c>
      <c r="K838" s="355">
        <v>0</v>
      </c>
      <c r="L838" s="355">
        <v>0</v>
      </c>
      <c r="M838" s="355">
        <v>0</v>
      </c>
      <c r="N838" s="312" t="s">
        <v>573</v>
      </c>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3"/>
      <c r="EP838" s="13"/>
      <c r="EQ838" s="13"/>
      <c r="ER838" s="13"/>
      <c r="ES838" s="13"/>
      <c r="ET838" s="13"/>
      <c r="EU838" s="13"/>
      <c r="EV838" s="13"/>
      <c r="EW838" s="13"/>
      <c r="EX838" s="13"/>
    </row>
    <row r="839" spans="1:154" s="14" customFormat="1" ht="30">
      <c r="A839" s="288"/>
      <c r="B839" s="365"/>
      <c r="C839" s="328"/>
      <c r="D839" s="281"/>
      <c r="E839" s="101" t="s">
        <v>1247</v>
      </c>
      <c r="F839" s="207" t="s">
        <v>96</v>
      </c>
      <c r="G839" s="102" t="s">
        <v>641</v>
      </c>
      <c r="H839" s="356"/>
      <c r="I839" s="356"/>
      <c r="J839" s="356"/>
      <c r="K839" s="356"/>
      <c r="L839" s="356"/>
      <c r="M839" s="356"/>
      <c r="N839" s="3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c r="EB839" s="13"/>
      <c r="EC839" s="13"/>
      <c r="ED839" s="13"/>
      <c r="EE839" s="13"/>
      <c r="EF839" s="13"/>
      <c r="EG839" s="13"/>
      <c r="EH839" s="13"/>
      <c r="EI839" s="13"/>
      <c r="EJ839" s="13"/>
      <c r="EK839" s="13"/>
      <c r="EL839" s="13"/>
      <c r="EM839" s="13"/>
      <c r="EN839" s="13"/>
      <c r="EO839" s="13"/>
      <c r="EP839" s="13"/>
      <c r="EQ839" s="13"/>
      <c r="ER839" s="13"/>
      <c r="ES839" s="13"/>
      <c r="ET839" s="13"/>
      <c r="EU839" s="13"/>
      <c r="EV839" s="13"/>
      <c r="EW839" s="13"/>
      <c r="EX839" s="13"/>
    </row>
    <row r="840" spans="1:154" s="14" customFormat="1" ht="47.25" customHeight="1">
      <c r="A840" s="263"/>
      <c r="B840" s="366"/>
      <c r="C840" s="329"/>
      <c r="D840" s="269"/>
      <c r="E840" s="186" t="s">
        <v>894</v>
      </c>
      <c r="F840" s="224" t="s">
        <v>96</v>
      </c>
      <c r="G840" s="86" t="s">
        <v>1246</v>
      </c>
      <c r="H840" s="357"/>
      <c r="I840" s="357"/>
      <c r="J840" s="357"/>
      <c r="K840" s="357"/>
      <c r="L840" s="357"/>
      <c r="M840" s="357"/>
      <c r="N840" s="314"/>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c r="EB840" s="13"/>
      <c r="EC840" s="13"/>
      <c r="ED840" s="13"/>
      <c r="EE840" s="13"/>
      <c r="EF840" s="13"/>
      <c r="EG840" s="13"/>
      <c r="EH840" s="13"/>
      <c r="EI840" s="13"/>
      <c r="EJ840" s="13"/>
      <c r="EK840" s="13"/>
      <c r="EL840" s="13"/>
      <c r="EM840" s="13"/>
      <c r="EN840" s="13"/>
      <c r="EO840" s="13"/>
      <c r="EP840" s="13"/>
      <c r="EQ840" s="13"/>
      <c r="ER840" s="13"/>
      <c r="ES840" s="13"/>
      <c r="ET840" s="13"/>
      <c r="EU840" s="13"/>
      <c r="EV840" s="13"/>
      <c r="EW840" s="13"/>
      <c r="EX840" s="13"/>
    </row>
    <row r="841" spans="1:154" s="14" customFormat="1" ht="45" customHeight="1">
      <c r="A841" s="291" t="s">
        <v>1464</v>
      </c>
      <c r="B841" s="364" t="s">
        <v>1466</v>
      </c>
      <c r="C841" s="327" t="s">
        <v>1465</v>
      </c>
      <c r="D841" s="268" t="s">
        <v>125</v>
      </c>
      <c r="E841" s="93" t="s">
        <v>1675</v>
      </c>
      <c r="F841" s="27" t="s">
        <v>96</v>
      </c>
      <c r="G841" s="29" t="s">
        <v>1292</v>
      </c>
      <c r="H841" s="259">
        <v>1740.2</v>
      </c>
      <c r="I841" s="259">
        <v>1740.2</v>
      </c>
      <c r="J841" s="259">
        <v>1155.8</v>
      </c>
      <c r="K841" s="259">
        <v>1249.0999999999999</v>
      </c>
      <c r="L841" s="259">
        <v>1155.8</v>
      </c>
      <c r="M841" s="259">
        <v>1155.8</v>
      </c>
      <c r="N841" s="371" t="s">
        <v>1294</v>
      </c>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c r="EB841" s="13"/>
      <c r="EC841" s="13"/>
      <c r="ED841" s="13"/>
      <c r="EE841" s="13"/>
      <c r="EF841" s="13"/>
      <c r="EG841" s="13"/>
      <c r="EH841" s="13"/>
      <c r="EI841" s="13"/>
      <c r="EJ841" s="13"/>
      <c r="EK841" s="13"/>
      <c r="EL841" s="13"/>
      <c r="EM841" s="13"/>
      <c r="EN841" s="13"/>
      <c r="EO841" s="13"/>
      <c r="EP841" s="13"/>
      <c r="EQ841" s="13"/>
      <c r="ER841" s="13"/>
      <c r="ES841" s="13"/>
      <c r="ET841" s="13"/>
      <c r="EU841" s="13"/>
      <c r="EV841" s="13"/>
      <c r="EW841" s="13"/>
      <c r="EX841" s="13"/>
    </row>
    <row r="842" spans="1:154" s="14" customFormat="1" ht="93" customHeight="1">
      <c r="A842" s="292"/>
      <c r="B842" s="365"/>
      <c r="C842" s="328"/>
      <c r="D842" s="281"/>
      <c r="E842" s="93" t="s">
        <v>1770</v>
      </c>
      <c r="F842" s="27" t="s">
        <v>1076</v>
      </c>
      <c r="G842" s="29" t="s">
        <v>1293</v>
      </c>
      <c r="H842" s="260"/>
      <c r="I842" s="260"/>
      <c r="J842" s="260"/>
      <c r="K842" s="260"/>
      <c r="L842" s="260"/>
      <c r="M842" s="260"/>
      <c r="N842" s="372"/>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c r="EB842" s="13"/>
      <c r="EC842" s="13"/>
      <c r="ED842" s="13"/>
      <c r="EE842" s="13"/>
      <c r="EF842" s="13"/>
      <c r="EG842" s="13"/>
      <c r="EH842" s="13"/>
      <c r="EI842" s="13"/>
      <c r="EJ842" s="13"/>
      <c r="EK842" s="13"/>
      <c r="EL842" s="13"/>
      <c r="EM842" s="13"/>
      <c r="EN842" s="13"/>
      <c r="EO842" s="13"/>
      <c r="EP842" s="13"/>
      <c r="EQ842" s="13"/>
      <c r="ER842" s="13"/>
      <c r="ES842" s="13"/>
      <c r="ET842" s="13"/>
      <c r="EU842" s="13"/>
      <c r="EV842" s="13"/>
      <c r="EW842" s="13"/>
      <c r="EX842" s="13"/>
    </row>
    <row r="843" spans="1:154" s="14" customFormat="1" ht="45">
      <c r="A843" s="292"/>
      <c r="B843" s="365"/>
      <c r="C843" s="328"/>
      <c r="D843" s="281"/>
      <c r="E843" s="93" t="s">
        <v>1766</v>
      </c>
      <c r="F843" s="27" t="s">
        <v>96</v>
      </c>
      <c r="G843" s="29" t="s">
        <v>1767</v>
      </c>
      <c r="H843" s="260"/>
      <c r="I843" s="260"/>
      <c r="J843" s="260"/>
      <c r="K843" s="260"/>
      <c r="L843" s="260"/>
      <c r="M843" s="260"/>
      <c r="N843" s="372"/>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c r="DJ843" s="13"/>
      <c r="DK843" s="13"/>
      <c r="DL843" s="13"/>
      <c r="DM843" s="13"/>
      <c r="DN843" s="13"/>
      <c r="DO843" s="13"/>
      <c r="DP843" s="13"/>
      <c r="DQ843" s="13"/>
      <c r="DR843" s="13"/>
      <c r="DS843" s="13"/>
      <c r="DT843" s="13"/>
      <c r="DU843" s="13"/>
      <c r="DV843" s="13"/>
      <c r="DW843" s="13"/>
      <c r="DX843" s="13"/>
      <c r="DY843" s="13"/>
      <c r="DZ843" s="13"/>
      <c r="EA843" s="13"/>
      <c r="EB843" s="13"/>
      <c r="EC843" s="13"/>
      <c r="ED843" s="13"/>
      <c r="EE843" s="13"/>
      <c r="EF843" s="13"/>
      <c r="EG843" s="13"/>
      <c r="EH843" s="13"/>
      <c r="EI843" s="13"/>
      <c r="EJ843" s="13"/>
      <c r="EK843" s="13"/>
      <c r="EL843" s="13"/>
      <c r="EM843" s="13"/>
      <c r="EN843" s="13"/>
      <c r="EO843" s="13"/>
      <c r="EP843" s="13"/>
      <c r="EQ843" s="13"/>
      <c r="ER843" s="13"/>
      <c r="ES843" s="13"/>
      <c r="ET843" s="13"/>
      <c r="EU843" s="13"/>
      <c r="EV843" s="13"/>
      <c r="EW843" s="13"/>
      <c r="EX843" s="13"/>
    </row>
    <row r="844" spans="1:154" s="14" customFormat="1" ht="45">
      <c r="A844" s="292"/>
      <c r="B844" s="365"/>
      <c r="C844" s="328"/>
      <c r="D844" s="281"/>
      <c r="E844" s="93" t="s">
        <v>1768</v>
      </c>
      <c r="F844" s="27" t="s">
        <v>96</v>
      </c>
      <c r="G844" s="29" t="s">
        <v>1769</v>
      </c>
      <c r="H844" s="260"/>
      <c r="I844" s="260"/>
      <c r="J844" s="260"/>
      <c r="K844" s="260"/>
      <c r="L844" s="260"/>
      <c r="M844" s="260"/>
      <c r="N844" s="372"/>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c r="EB844" s="13"/>
      <c r="EC844" s="13"/>
      <c r="ED844" s="13"/>
      <c r="EE844" s="13"/>
      <c r="EF844" s="13"/>
      <c r="EG844" s="13"/>
      <c r="EH844" s="13"/>
      <c r="EI844" s="13"/>
      <c r="EJ844" s="13"/>
      <c r="EK844" s="13"/>
      <c r="EL844" s="13"/>
      <c r="EM844" s="13"/>
      <c r="EN844" s="13"/>
      <c r="EO844" s="13"/>
      <c r="EP844" s="13"/>
      <c r="EQ844" s="13"/>
      <c r="ER844" s="13"/>
      <c r="ES844" s="13"/>
      <c r="ET844" s="13"/>
      <c r="EU844" s="13"/>
      <c r="EV844" s="13"/>
      <c r="EW844" s="13"/>
      <c r="EX844" s="13"/>
    </row>
    <row r="845" spans="1:154" s="14" customFormat="1" ht="60">
      <c r="A845" s="293"/>
      <c r="B845" s="366"/>
      <c r="C845" s="329"/>
      <c r="D845" s="269"/>
      <c r="E845" s="93" t="s">
        <v>1676</v>
      </c>
      <c r="F845" s="27" t="s">
        <v>96</v>
      </c>
      <c r="G845" s="29" t="s">
        <v>1267</v>
      </c>
      <c r="H845" s="261"/>
      <c r="I845" s="261"/>
      <c r="J845" s="261"/>
      <c r="K845" s="261"/>
      <c r="L845" s="261"/>
      <c r="M845" s="261"/>
      <c r="N845" s="37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c r="DJ845" s="13"/>
      <c r="DK845" s="13"/>
      <c r="DL845" s="13"/>
      <c r="DM845" s="13"/>
      <c r="DN845" s="13"/>
      <c r="DO845" s="13"/>
      <c r="DP845" s="13"/>
      <c r="DQ845" s="13"/>
      <c r="DR845" s="13"/>
      <c r="DS845" s="13"/>
      <c r="DT845" s="13"/>
      <c r="DU845" s="13"/>
      <c r="DV845" s="13"/>
      <c r="DW845" s="13"/>
      <c r="DX845" s="13"/>
      <c r="DY845" s="13"/>
      <c r="DZ845" s="13"/>
      <c r="EA845" s="13"/>
      <c r="EB845" s="13"/>
      <c r="EC845" s="13"/>
      <c r="ED845" s="13"/>
      <c r="EE845" s="13"/>
      <c r="EF845" s="13"/>
      <c r="EG845" s="13"/>
      <c r="EH845" s="13"/>
      <c r="EI845" s="13"/>
      <c r="EJ845" s="13"/>
      <c r="EK845" s="13"/>
      <c r="EL845" s="13"/>
      <c r="EM845" s="13"/>
      <c r="EN845" s="13"/>
      <c r="EO845" s="13"/>
      <c r="EP845" s="13"/>
      <c r="EQ845" s="13"/>
      <c r="ER845" s="13"/>
      <c r="ES845" s="13"/>
      <c r="ET845" s="13"/>
      <c r="EU845" s="13"/>
      <c r="EV845" s="13"/>
      <c r="EW845" s="13"/>
      <c r="EX845" s="13"/>
    </row>
    <row r="846" spans="1:154" s="14" customFormat="1" ht="30" customHeight="1">
      <c r="A846" s="262" t="s">
        <v>987</v>
      </c>
      <c r="B846" s="256" t="s">
        <v>351</v>
      </c>
      <c r="C846" s="327" t="s">
        <v>986</v>
      </c>
      <c r="D846" s="268" t="s">
        <v>81</v>
      </c>
      <c r="E846" s="237" t="s">
        <v>111</v>
      </c>
      <c r="F846" s="250" t="s">
        <v>96</v>
      </c>
      <c r="G846" s="250" t="s">
        <v>715</v>
      </c>
      <c r="H846" s="274">
        <v>1873.5</v>
      </c>
      <c r="I846" s="274">
        <v>1866</v>
      </c>
      <c r="J846" s="274">
        <v>1970</v>
      </c>
      <c r="K846" s="274">
        <v>1970</v>
      </c>
      <c r="L846" s="274">
        <v>1970</v>
      </c>
      <c r="M846" s="274">
        <v>1970</v>
      </c>
      <c r="N846" s="304" t="s">
        <v>722</v>
      </c>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c r="EB846" s="13"/>
      <c r="EC846" s="13"/>
      <c r="ED846" s="13"/>
      <c r="EE846" s="13"/>
      <c r="EF846" s="13"/>
      <c r="EG846" s="13"/>
      <c r="EH846" s="13"/>
      <c r="EI846" s="13"/>
      <c r="EJ846" s="13"/>
      <c r="EK846" s="13"/>
      <c r="EL846" s="13"/>
      <c r="EM846" s="13"/>
      <c r="EN846" s="13"/>
      <c r="EO846" s="13"/>
      <c r="EP846" s="13"/>
      <c r="EQ846" s="13"/>
      <c r="ER846" s="13"/>
      <c r="ES846" s="13"/>
      <c r="ET846" s="13"/>
      <c r="EU846" s="13"/>
      <c r="EV846" s="13"/>
      <c r="EW846" s="13"/>
      <c r="EX846" s="13"/>
    </row>
    <row r="847" spans="1:154" s="14" customFormat="1" ht="45">
      <c r="A847" s="288"/>
      <c r="B847" s="257"/>
      <c r="C847" s="328"/>
      <c r="D847" s="281"/>
      <c r="E847" s="237" t="s">
        <v>112</v>
      </c>
      <c r="F847" s="250" t="s">
        <v>96</v>
      </c>
      <c r="G847" s="27" t="s">
        <v>467</v>
      </c>
      <c r="H847" s="275"/>
      <c r="I847" s="275"/>
      <c r="J847" s="275"/>
      <c r="K847" s="275"/>
      <c r="L847" s="275"/>
      <c r="M847" s="275"/>
      <c r="N847" s="305"/>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c r="EB847" s="13"/>
      <c r="EC847" s="13"/>
      <c r="ED847" s="13"/>
      <c r="EE847" s="13"/>
      <c r="EF847" s="13"/>
      <c r="EG847" s="13"/>
      <c r="EH847" s="13"/>
      <c r="EI847" s="13"/>
      <c r="EJ847" s="13"/>
      <c r="EK847" s="13"/>
      <c r="EL847" s="13"/>
      <c r="EM847" s="13"/>
      <c r="EN847" s="13"/>
      <c r="EO847" s="13"/>
      <c r="EP847" s="13"/>
      <c r="EQ847" s="13"/>
      <c r="ER847" s="13"/>
      <c r="ES847" s="13"/>
      <c r="ET847" s="13"/>
      <c r="EU847" s="13"/>
      <c r="EV847" s="13"/>
      <c r="EW847" s="13"/>
      <c r="EX847" s="13"/>
    </row>
    <row r="848" spans="1:154" s="14" customFormat="1" ht="63" customHeight="1">
      <c r="A848" s="263"/>
      <c r="B848" s="258"/>
      <c r="C848" s="329"/>
      <c r="D848" s="269"/>
      <c r="E848" s="28" t="s">
        <v>718</v>
      </c>
      <c r="F848" s="250" t="s">
        <v>96</v>
      </c>
      <c r="G848" s="250" t="s">
        <v>719</v>
      </c>
      <c r="H848" s="276"/>
      <c r="I848" s="276"/>
      <c r="J848" s="276"/>
      <c r="K848" s="276"/>
      <c r="L848" s="276"/>
      <c r="M848" s="276"/>
      <c r="N848" s="306"/>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c r="EB848" s="13"/>
      <c r="EC848" s="13"/>
      <c r="ED848" s="13"/>
      <c r="EE848" s="13"/>
      <c r="EF848" s="13"/>
      <c r="EG848" s="13"/>
      <c r="EH848" s="13"/>
      <c r="EI848" s="13"/>
      <c r="EJ848" s="13"/>
      <c r="EK848" s="13"/>
      <c r="EL848" s="13"/>
      <c r="EM848" s="13"/>
      <c r="EN848" s="13"/>
      <c r="EO848" s="13"/>
      <c r="EP848" s="13"/>
      <c r="EQ848" s="13"/>
      <c r="ER848" s="13"/>
      <c r="ES848" s="13"/>
      <c r="ET848" s="13"/>
      <c r="EU848" s="13"/>
      <c r="EV848" s="13"/>
      <c r="EW848" s="13"/>
      <c r="EX848" s="13"/>
    </row>
    <row r="849" spans="1:154" s="14" customFormat="1" ht="30">
      <c r="A849" s="262" t="s">
        <v>991</v>
      </c>
      <c r="B849" s="256" t="s">
        <v>352</v>
      </c>
      <c r="C849" s="327" t="s">
        <v>988</v>
      </c>
      <c r="D849" s="268" t="s">
        <v>1538</v>
      </c>
      <c r="E849" s="235" t="s">
        <v>203</v>
      </c>
      <c r="F849" s="43" t="s">
        <v>366</v>
      </c>
      <c r="G849" s="43" t="s">
        <v>465</v>
      </c>
      <c r="H849" s="274">
        <v>10463.300000000001</v>
      </c>
      <c r="I849" s="274">
        <v>10463.300000000001</v>
      </c>
      <c r="J849" s="274">
        <v>10463.300000000001</v>
      </c>
      <c r="K849" s="274">
        <v>10463.300000000001</v>
      </c>
      <c r="L849" s="274">
        <v>10463.300000000001</v>
      </c>
      <c r="M849" s="274">
        <v>10463.300000000001</v>
      </c>
      <c r="N849" s="426"/>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c r="EB849" s="13"/>
      <c r="EC849" s="13"/>
      <c r="ED849" s="13"/>
      <c r="EE849" s="13"/>
      <c r="EF849" s="13"/>
      <c r="EG849" s="13"/>
      <c r="EH849" s="13"/>
      <c r="EI849" s="13"/>
      <c r="EJ849" s="13"/>
      <c r="EK849" s="13"/>
      <c r="EL849" s="13"/>
      <c r="EM849" s="13"/>
      <c r="EN849" s="13"/>
      <c r="EO849" s="13"/>
      <c r="EP849" s="13"/>
      <c r="EQ849" s="13"/>
      <c r="ER849" s="13"/>
      <c r="ES849" s="13"/>
      <c r="ET849" s="13"/>
      <c r="EU849" s="13"/>
      <c r="EV849" s="13"/>
      <c r="EW849" s="13"/>
      <c r="EX849" s="13"/>
    </row>
    <row r="850" spans="1:154" s="14" customFormat="1" ht="25.5" customHeight="1">
      <c r="A850" s="288"/>
      <c r="B850" s="257"/>
      <c r="C850" s="329"/>
      <c r="D850" s="269"/>
      <c r="E850" s="234" t="s">
        <v>95</v>
      </c>
      <c r="F850" s="250"/>
      <c r="G850" s="250"/>
      <c r="H850" s="276"/>
      <c r="I850" s="276"/>
      <c r="J850" s="276"/>
      <c r="K850" s="276"/>
      <c r="L850" s="276"/>
      <c r="M850" s="276"/>
      <c r="N850" s="428"/>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c r="EB850" s="13"/>
      <c r="EC850" s="13"/>
      <c r="ED850" s="13"/>
      <c r="EE850" s="13"/>
      <c r="EF850" s="13"/>
      <c r="EG850" s="13"/>
      <c r="EH850" s="13"/>
      <c r="EI850" s="13"/>
      <c r="EJ850" s="13"/>
      <c r="EK850" s="13"/>
      <c r="EL850" s="13"/>
      <c r="EM850" s="13"/>
      <c r="EN850" s="13"/>
      <c r="EO850" s="13"/>
      <c r="EP850" s="13"/>
      <c r="EQ850" s="13"/>
      <c r="ER850" s="13"/>
      <c r="ES850" s="13"/>
      <c r="ET850" s="13"/>
      <c r="EU850" s="13"/>
      <c r="EV850" s="13"/>
      <c r="EW850" s="13"/>
      <c r="EX850" s="13"/>
    </row>
    <row r="851" spans="1:154" s="14" customFormat="1" ht="90">
      <c r="A851" s="288"/>
      <c r="B851" s="257"/>
      <c r="C851" s="327" t="s">
        <v>989</v>
      </c>
      <c r="D851" s="268" t="s">
        <v>90</v>
      </c>
      <c r="E851" s="93" t="s">
        <v>445</v>
      </c>
      <c r="F851" s="212" t="s">
        <v>96</v>
      </c>
      <c r="G851" s="84" t="s">
        <v>496</v>
      </c>
      <c r="H851" s="355">
        <v>10225.700000000001</v>
      </c>
      <c r="I851" s="355">
        <v>10225.700000000001</v>
      </c>
      <c r="J851" s="355">
        <v>10345.6</v>
      </c>
      <c r="K851" s="355">
        <v>10324.1</v>
      </c>
      <c r="L851" s="355">
        <v>10324.1</v>
      </c>
      <c r="M851" s="355">
        <v>10324.1</v>
      </c>
      <c r="N851" s="304" t="s">
        <v>396</v>
      </c>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c r="EB851" s="13"/>
      <c r="EC851" s="13"/>
      <c r="ED851" s="13"/>
      <c r="EE851" s="13"/>
      <c r="EF851" s="13"/>
      <c r="EG851" s="13"/>
      <c r="EH851" s="13"/>
      <c r="EI851" s="13"/>
      <c r="EJ851" s="13"/>
      <c r="EK851" s="13"/>
      <c r="EL851" s="13"/>
      <c r="EM851" s="13"/>
      <c r="EN851" s="13"/>
      <c r="EO851" s="13"/>
      <c r="EP851" s="13"/>
      <c r="EQ851" s="13"/>
      <c r="ER851" s="13"/>
      <c r="ES851" s="13"/>
      <c r="ET851" s="13"/>
      <c r="EU851" s="13"/>
      <c r="EV851" s="13"/>
      <c r="EW851" s="13"/>
      <c r="EX851" s="13"/>
    </row>
    <row r="852" spans="1:154" s="14" customFormat="1" ht="45">
      <c r="A852" s="288"/>
      <c r="B852" s="257"/>
      <c r="C852" s="328"/>
      <c r="D852" s="281"/>
      <c r="E852" s="93" t="s">
        <v>1248</v>
      </c>
      <c r="F852" s="212" t="s">
        <v>96</v>
      </c>
      <c r="G852" s="84" t="s">
        <v>1249</v>
      </c>
      <c r="H852" s="356"/>
      <c r="I852" s="356"/>
      <c r="J852" s="356"/>
      <c r="K852" s="356"/>
      <c r="L852" s="356"/>
      <c r="M852" s="356"/>
      <c r="N852" s="305"/>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c r="DI852" s="13"/>
      <c r="DJ852" s="13"/>
      <c r="DK852" s="13"/>
      <c r="DL852" s="13"/>
      <c r="DM852" s="13"/>
      <c r="DN852" s="13"/>
      <c r="DO852" s="13"/>
      <c r="DP852" s="13"/>
      <c r="DQ852" s="13"/>
      <c r="DR852" s="13"/>
      <c r="DS852" s="13"/>
      <c r="DT852" s="13"/>
      <c r="DU852" s="13"/>
      <c r="DV852" s="13"/>
      <c r="DW852" s="13"/>
      <c r="DX852" s="13"/>
      <c r="DY852" s="13"/>
      <c r="DZ852" s="13"/>
      <c r="EA852" s="13"/>
      <c r="EB852" s="13"/>
      <c r="EC852" s="13"/>
      <c r="ED852" s="13"/>
      <c r="EE852" s="13"/>
      <c r="EF852" s="13"/>
      <c r="EG852" s="13"/>
      <c r="EH852" s="13"/>
      <c r="EI852" s="13"/>
      <c r="EJ852" s="13"/>
      <c r="EK852" s="13"/>
      <c r="EL852" s="13"/>
      <c r="EM852" s="13"/>
      <c r="EN852" s="13"/>
      <c r="EO852" s="13"/>
      <c r="EP852" s="13"/>
      <c r="EQ852" s="13"/>
      <c r="ER852" s="13"/>
      <c r="ES852" s="13"/>
      <c r="ET852" s="13"/>
      <c r="EU852" s="13"/>
      <c r="EV852" s="13"/>
      <c r="EW852" s="13"/>
      <c r="EX852" s="13"/>
    </row>
    <row r="853" spans="1:154" s="14" customFormat="1" ht="120">
      <c r="A853" s="288"/>
      <c r="B853" s="257"/>
      <c r="C853" s="329"/>
      <c r="D853" s="269"/>
      <c r="E853" s="93" t="s">
        <v>567</v>
      </c>
      <c r="F853" s="212" t="s">
        <v>96</v>
      </c>
      <c r="G853" s="84" t="s">
        <v>892</v>
      </c>
      <c r="H853" s="357"/>
      <c r="I853" s="357"/>
      <c r="J853" s="357"/>
      <c r="K853" s="357"/>
      <c r="L853" s="357"/>
      <c r="M853" s="357"/>
      <c r="N853" s="306"/>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c r="EB853" s="13"/>
      <c r="EC853" s="13"/>
      <c r="ED853" s="13"/>
      <c r="EE853" s="13"/>
      <c r="EF853" s="13"/>
      <c r="EG853" s="13"/>
      <c r="EH853" s="13"/>
      <c r="EI853" s="13"/>
      <c r="EJ853" s="13"/>
      <c r="EK853" s="13"/>
      <c r="EL853" s="13"/>
      <c r="EM853" s="13"/>
      <c r="EN853" s="13"/>
      <c r="EO853" s="13"/>
      <c r="EP853" s="13"/>
      <c r="EQ853" s="13"/>
      <c r="ER853" s="13"/>
      <c r="ES853" s="13"/>
      <c r="ET853" s="13"/>
      <c r="EU853" s="13"/>
      <c r="EV853" s="13"/>
      <c r="EW853" s="13"/>
      <c r="EX853" s="13"/>
    </row>
    <row r="854" spans="1:154" s="14" customFormat="1" ht="90">
      <c r="A854" s="288"/>
      <c r="B854" s="257"/>
      <c r="C854" s="327" t="s">
        <v>990</v>
      </c>
      <c r="D854" s="268" t="s">
        <v>40</v>
      </c>
      <c r="E854" s="93" t="s">
        <v>445</v>
      </c>
      <c r="F854" s="212" t="s">
        <v>96</v>
      </c>
      <c r="G854" s="84" t="s">
        <v>496</v>
      </c>
      <c r="H854" s="355">
        <v>237.6</v>
      </c>
      <c r="I854" s="355">
        <v>237.6</v>
      </c>
      <c r="J854" s="355">
        <v>117.7</v>
      </c>
      <c r="K854" s="355">
        <v>139.19999999999999</v>
      </c>
      <c r="L854" s="355">
        <v>139.19999999999999</v>
      </c>
      <c r="M854" s="355">
        <v>139.19999999999999</v>
      </c>
      <c r="N854" s="304" t="s">
        <v>1435</v>
      </c>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c r="EB854" s="13"/>
      <c r="EC854" s="13"/>
      <c r="ED854" s="13"/>
      <c r="EE854" s="13"/>
      <c r="EF854" s="13"/>
      <c r="EG854" s="13"/>
      <c r="EH854" s="13"/>
      <c r="EI854" s="13"/>
      <c r="EJ854" s="13"/>
      <c r="EK854" s="13"/>
      <c r="EL854" s="13"/>
      <c r="EM854" s="13"/>
      <c r="EN854" s="13"/>
      <c r="EO854" s="13"/>
      <c r="EP854" s="13"/>
      <c r="EQ854" s="13"/>
      <c r="ER854" s="13"/>
      <c r="ES854" s="13"/>
      <c r="ET854" s="13"/>
      <c r="EU854" s="13"/>
      <c r="EV854" s="13"/>
      <c r="EW854" s="13"/>
      <c r="EX854" s="13"/>
    </row>
    <row r="855" spans="1:154" s="14" customFormat="1" ht="60">
      <c r="A855" s="288"/>
      <c r="B855" s="257"/>
      <c r="C855" s="328"/>
      <c r="D855" s="281"/>
      <c r="E855" s="93" t="s">
        <v>705</v>
      </c>
      <c r="F855" s="212" t="s">
        <v>96</v>
      </c>
      <c r="G855" s="84" t="s">
        <v>706</v>
      </c>
      <c r="H855" s="356"/>
      <c r="I855" s="356"/>
      <c r="J855" s="356"/>
      <c r="K855" s="356"/>
      <c r="L855" s="356"/>
      <c r="M855" s="356"/>
      <c r="N855" s="305"/>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c r="EB855" s="13"/>
      <c r="EC855" s="13"/>
      <c r="ED855" s="13"/>
      <c r="EE855" s="13"/>
      <c r="EF855" s="13"/>
      <c r="EG855" s="13"/>
      <c r="EH855" s="13"/>
      <c r="EI855" s="13"/>
      <c r="EJ855" s="13"/>
      <c r="EK855" s="13"/>
      <c r="EL855" s="13"/>
      <c r="EM855" s="13"/>
      <c r="EN855" s="13"/>
      <c r="EO855" s="13"/>
      <c r="EP855" s="13"/>
      <c r="EQ855" s="13"/>
      <c r="ER855" s="13"/>
      <c r="ES855" s="13"/>
      <c r="ET855" s="13"/>
      <c r="EU855" s="13"/>
      <c r="EV855" s="13"/>
      <c r="EW855" s="13"/>
      <c r="EX855" s="13"/>
    </row>
    <row r="856" spans="1:154" s="14" customFormat="1" ht="60">
      <c r="A856" s="288"/>
      <c r="B856" s="257"/>
      <c r="C856" s="328"/>
      <c r="D856" s="281"/>
      <c r="E856" s="93" t="s">
        <v>1647</v>
      </c>
      <c r="F856" s="212" t="s">
        <v>96</v>
      </c>
      <c r="G856" s="84" t="s">
        <v>1113</v>
      </c>
      <c r="H856" s="356"/>
      <c r="I856" s="356"/>
      <c r="J856" s="356"/>
      <c r="K856" s="356"/>
      <c r="L856" s="356"/>
      <c r="M856" s="356"/>
      <c r="N856" s="305"/>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c r="EB856" s="13"/>
      <c r="EC856" s="13"/>
      <c r="ED856" s="13"/>
      <c r="EE856" s="13"/>
      <c r="EF856" s="13"/>
      <c r="EG856" s="13"/>
      <c r="EH856" s="13"/>
      <c r="EI856" s="13"/>
      <c r="EJ856" s="13"/>
      <c r="EK856" s="13"/>
      <c r="EL856" s="13"/>
      <c r="EM856" s="13"/>
      <c r="EN856" s="13"/>
      <c r="EO856" s="13"/>
      <c r="EP856" s="13"/>
      <c r="EQ856" s="13"/>
      <c r="ER856" s="13"/>
      <c r="ES856" s="13"/>
      <c r="ET856" s="13"/>
      <c r="EU856" s="13"/>
      <c r="EV856" s="13"/>
      <c r="EW856" s="13"/>
      <c r="EX856" s="13"/>
    </row>
    <row r="857" spans="1:154" s="14" customFormat="1" ht="75">
      <c r="A857" s="288"/>
      <c r="B857" s="257"/>
      <c r="C857" s="328"/>
      <c r="D857" s="281"/>
      <c r="E857" s="93" t="s">
        <v>1436</v>
      </c>
      <c r="F857" s="212" t="s">
        <v>96</v>
      </c>
      <c r="G857" s="84" t="s">
        <v>1209</v>
      </c>
      <c r="H857" s="356"/>
      <c r="I857" s="356"/>
      <c r="J857" s="356"/>
      <c r="K857" s="356"/>
      <c r="L857" s="356"/>
      <c r="M857" s="356"/>
      <c r="N857" s="305"/>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c r="EB857" s="13"/>
      <c r="EC857" s="13"/>
      <c r="ED857" s="13"/>
      <c r="EE857" s="13"/>
      <c r="EF857" s="13"/>
      <c r="EG857" s="13"/>
      <c r="EH857" s="13"/>
      <c r="EI857" s="13"/>
      <c r="EJ857" s="13"/>
      <c r="EK857" s="13"/>
      <c r="EL857" s="13"/>
      <c r="EM857" s="13"/>
      <c r="EN857" s="13"/>
      <c r="EO857" s="13"/>
      <c r="EP857" s="13"/>
      <c r="EQ857" s="13"/>
      <c r="ER857" s="13"/>
      <c r="ES857" s="13"/>
      <c r="ET857" s="13"/>
      <c r="EU857" s="13"/>
      <c r="EV857" s="13"/>
      <c r="EW857" s="13"/>
      <c r="EX857" s="13"/>
    </row>
    <row r="858" spans="1:154" s="14" customFormat="1" ht="75">
      <c r="A858" s="263"/>
      <c r="B858" s="258"/>
      <c r="C858" s="329"/>
      <c r="D858" s="269"/>
      <c r="E858" s="93" t="s">
        <v>1687</v>
      </c>
      <c r="F858" s="212" t="s">
        <v>96</v>
      </c>
      <c r="G858" s="84" t="s">
        <v>1206</v>
      </c>
      <c r="H858" s="357"/>
      <c r="I858" s="357"/>
      <c r="J858" s="357"/>
      <c r="K858" s="357"/>
      <c r="L858" s="357"/>
      <c r="M858" s="357"/>
      <c r="N858" s="306"/>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c r="EB858" s="13"/>
      <c r="EC858" s="13"/>
      <c r="ED858" s="13"/>
      <c r="EE858" s="13"/>
      <c r="EF858" s="13"/>
      <c r="EG858" s="13"/>
      <c r="EH858" s="13"/>
      <c r="EI858" s="13"/>
      <c r="EJ858" s="13"/>
      <c r="EK858" s="13"/>
      <c r="EL858" s="13"/>
      <c r="EM858" s="13"/>
      <c r="EN858" s="13"/>
      <c r="EO858" s="13"/>
      <c r="EP858" s="13"/>
      <c r="EQ858" s="13"/>
      <c r="ER858" s="13"/>
      <c r="ES858" s="13"/>
      <c r="ET858" s="13"/>
      <c r="EU858" s="13"/>
      <c r="EV858" s="13"/>
      <c r="EW858" s="13"/>
      <c r="EX858" s="13"/>
    </row>
    <row r="859" spans="1:154" s="14" customFormat="1" ht="60" customHeight="1">
      <c r="A859" s="262" t="s">
        <v>1467</v>
      </c>
      <c r="B859" s="264" t="s">
        <v>353</v>
      </c>
      <c r="C859" s="327" t="s">
        <v>993</v>
      </c>
      <c r="D859" s="268" t="s">
        <v>99</v>
      </c>
      <c r="E859" s="28" t="s">
        <v>252</v>
      </c>
      <c r="F859" s="207" t="s">
        <v>96</v>
      </c>
      <c r="G859" s="207" t="s">
        <v>464</v>
      </c>
      <c r="H859" s="274">
        <v>231.9</v>
      </c>
      <c r="I859" s="274">
        <v>231.9</v>
      </c>
      <c r="J859" s="274">
        <v>231.9</v>
      </c>
      <c r="K859" s="274">
        <v>231.9</v>
      </c>
      <c r="L859" s="274">
        <v>231.9</v>
      </c>
      <c r="M859" s="274">
        <v>231.9</v>
      </c>
      <c r="N859" s="272" t="s">
        <v>493</v>
      </c>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c r="EB859" s="13"/>
      <c r="EC859" s="13"/>
      <c r="ED859" s="13"/>
      <c r="EE859" s="13"/>
      <c r="EF859" s="13"/>
      <c r="EG859" s="13"/>
      <c r="EH859" s="13"/>
      <c r="EI859" s="13"/>
      <c r="EJ859" s="13"/>
      <c r="EK859" s="13"/>
      <c r="EL859" s="13"/>
      <c r="EM859" s="13"/>
      <c r="EN859" s="13"/>
      <c r="EO859" s="13"/>
      <c r="EP859" s="13"/>
      <c r="EQ859" s="13"/>
      <c r="ER859" s="13"/>
      <c r="ES859" s="13"/>
      <c r="ET859" s="13"/>
      <c r="EU859" s="13"/>
      <c r="EV859" s="13"/>
      <c r="EW859" s="13"/>
      <c r="EX859" s="13"/>
    </row>
    <row r="860" spans="1:154" s="14" customFormat="1" ht="60">
      <c r="A860" s="288"/>
      <c r="B860" s="294"/>
      <c r="C860" s="328"/>
      <c r="D860" s="281"/>
      <c r="E860" s="28" t="s">
        <v>1771</v>
      </c>
      <c r="F860" s="207" t="s">
        <v>96</v>
      </c>
      <c r="G860" s="207" t="s">
        <v>1772</v>
      </c>
      <c r="H860" s="275"/>
      <c r="I860" s="275"/>
      <c r="J860" s="275"/>
      <c r="K860" s="275"/>
      <c r="L860" s="275"/>
      <c r="M860" s="275"/>
      <c r="N860" s="374"/>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c r="EB860" s="13"/>
      <c r="EC860" s="13"/>
      <c r="ED860" s="13"/>
      <c r="EE860" s="13"/>
      <c r="EF860" s="13"/>
      <c r="EG860" s="13"/>
      <c r="EH860" s="13"/>
      <c r="EI860" s="13"/>
      <c r="EJ860" s="13"/>
      <c r="EK860" s="13"/>
      <c r="EL860" s="13"/>
      <c r="EM860" s="13"/>
      <c r="EN860" s="13"/>
      <c r="EO860" s="13"/>
      <c r="EP860" s="13"/>
      <c r="EQ860" s="13"/>
      <c r="ER860" s="13"/>
      <c r="ES860" s="13"/>
      <c r="ET860" s="13"/>
      <c r="EU860" s="13"/>
      <c r="EV860" s="13"/>
      <c r="EW860" s="13"/>
      <c r="EX860" s="13"/>
    </row>
    <row r="861" spans="1:154" s="14" customFormat="1" ht="30">
      <c r="A861" s="263"/>
      <c r="B861" s="265"/>
      <c r="C861" s="329"/>
      <c r="D861" s="269"/>
      <c r="E861" s="237" t="s">
        <v>1614</v>
      </c>
      <c r="F861" s="250" t="s">
        <v>96</v>
      </c>
      <c r="G861" s="250" t="s">
        <v>484</v>
      </c>
      <c r="H861" s="276"/>
      <c r="I861" s="276"/>
      <c r="J861" s="276"/>
      <c r="K861" s="276"/>
      <c r="L861" s="276"/>
      <c r="M861" s="276"/>
      <c r="N861" s="27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c r="CV861" s="13"/>
      <c r="CW861" s="13"/>
      <c r="CX861" s="13"/>
      <c r="CY861" s="13"/>
      <c r="CZ861" s="13"/>
      <c r="DA861" s="13"/>
      <c r="DB861" s="13"/>
      <c r="DC861" s="13"/>
      <c r="DD861" s="13"/>
      <c r="DE861" s="13"/>
      <c r="DF861" s="13"/>
      <c r="DG861" s="13"/>
      <c r="DH861" s="13"/>
      <c r="DI861" s="13"/>
      <c r="DJ861" s="13"/>
      <c r="DK861" s="13"/>
      <c r="DL861" s="13"/>
      <c r="DM861" s="13"/>
      <c r="DN861" s="13"/>
      <c r="DO861" s="13"/>
      <c r="DP861" s="13"/>
      <c r="DQ861" s="13"/>
      <c r="DR861" s="13"/>
      <c r="DS861" s="13"/>
      <c r="DT861" s="13"/>
      <c r="DU861" s="13"/>
      <c r="DV861" s="13"/>
      <c r="DW861" s="13"/>
      <c r="DX861" s="13"/>
      <c r="DY861" s="13"/>
      <c r="DZ861" s="13"/>
      <c r="EA861" s="13"/>
      <c r="EB861" s="13"/>
      <c r="EC861" s="13"/>
      <c r="ED861" s="13"/>
      <c r="EE861" s="13"/>
      <c r="EF861" s="13"/>
      <c r="EG861" s="13"/>
      <c r="EH861" s="13"/>
      <c r="EI861" s="13"/>
      <c r="EJ861" s="13"/>
      <c r="EK861" s="13"/>
      <c r="EL861" s="13"/>
      <c r="EM861" s="13"/>
      <c r="EN861" s="13"/>
      <c r="EO861" s="13"/>
      <c r="EP861" s="13"/>
      <c r="EQ861" s="13"/>
      <c r="ER861" s="13"/>
      <c r="ES861" s="13"/>
      <c r="ET861" s="13"/>
      <c r="EU861" s="13"/>
      <c r="EV861" s="13"/>
      <c r="EW861" s="13"/>
      <c r="EX861" s="13"/>
    </row>
    <row r="862" spans="1:154" s="14" customFormat="1" ht="45" customHeight="1">
      <c r="A862" s="291" t="s">
        <v>992</v>
      </c>
      <c r="B862" s="264" t="s">
        <v>1250</v>
      </c>
      <c r="C862" s="327" t="s">
        <v>1251</v>
      </c>
      <c r="D862" s="268" t="s">
        <v>84</v>
      </c>
      <c r="E862" s="219" t="s">
        <v>1531</v>
      </c>
      <c r="F862" s="251" t="s">
        <v>96</v>
      </c>
      <c r="G862" s="251" t="s">
        <v>1111</v>
      </c>
      <c r="H862" s="279">
        <v>0</v>
      </c>
      <c r="I862" s="279">
        <v>0</v>
      </c>
      <c r="J862" s="279">
        <v>461.8</v>
      </c>
      <c r="K862" s="279">
        <v>461.8</v>
      </c>
      <c r="L862" s="279">
        <v>461.8</v>
      </c>
      <c r="M862" s="279">
        <v>461.8</v>
      </c>
      <c r="N862" s="272" t="s">
        <v>1528</v>
      </c>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c r="EB862" s="13"/>
      <c r="EC862" s="13"/>
      <c r="ED862" s="13"/>
      <c r="EE862" s="13"/>
      <c r="EF862" s="13"/>
      <c r="EG862" s="13"/>
      <c r="EH862" s="13"/>
      <c r="EI862" s="13"/>
      <c r="EJ862" s="13"/>
      <c r="EK862" s="13"/>
      <c r="EL862" s="13"/>
      <c r="EM862" s="13"/>
      <c r="EN862" s="13"/>
      <c r="EO862" s="13"/>
      <c r="EP862" s="13"/>
      <c r="EQ862" s="13"/>
      <c r="ER862" s="13"/>
      <c r="ES862" s="13"/>
      <c r="ET862" s="13"/>
      <c r="EU862" s="13"/>
      <c r="EV862" s="13"/>
      <c r="EW862" s="13"/>
      <c r="EX862" s="13"/>
    </row>
    <row r="863" spans="1:154" s="14" customFormat="1" ht="90">
      <c r="A863" s="292"/>
      <c r="B863" s="294"/>
      <c r="C863" s="328"/>
      <c r="D863" s="281"/>
      <c r="E863" s="219" t="s">
        <v>1532</v>
      </c>
      <c r="F863" s="251" t="s">
        <v>96</v>
      </c>
      <c r="G863" s="251" t="s">
        <v>1527</v>
      </c>
      <c r="H863" s="289"/>
      <c r="I863" s="289"/>
      <c r="J863" s="289"/>
      <c r="K863" s="289"/>
      <c r="L863" s="289"/>
      <c r="M863" s="289"/>
      <c r="N863" s="374"/>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c r="DJ863" s="13"/>
      <c r="DK863" s="13"/>
      <c r="DL863" s="13"/>
      <c r="DM863" s="13"/>
      <c r="DN863" s="13"/>
      <c r="DO863" s="13"/>
      <c r="DP863" s="13"/>
      <c r="DQ863" s="13"/>
      <c r="DR863" s="13"/>
      <c r="DS863" s="13"/>
      <c r="DT863" s="13"/>
      <c r="DU863" s="13"/>
      <c r="DV863" s="13"/>
      <c r="DW863" s="13"/>
      <c r="DX863" s="13"/>
      <c r="DY863" s="13"/>
      <c r="DZ863" s="13"/>
      <c r="EA863" s="13"/>
      <c r="EB863" s="13"/>
      <c r="EC863" s="13"/>
      <c r="ED863" s="13"/>
      <c r="EE863" s="13"/>
      <c r="EF863" s="13"/>
      <c r="EG863" s="13"/>
      <c r="EH863" s="13"/>
      <c r="EI863" s="13"/>
      <c r="EJ863" s="13"/>
      <c r="EK863" s="13"/>
      <c r="EL863" s="13"/>
      <c r="EM863" s="13"/>
      <c r="EN863" s="13"/>
      <c r="EO863" s="13"/>
      <c r="EP863" s="13"/>
      <c r="EQ863" s="13"/>
      <c r="ER863" s="13"/>
      <c r="ES863" s="13"/>
      <c r="ET863" s="13"/>
      <c r="EU863" s="13"/>
      <c r="EV863" s="13"/>
      <c r="EW863" s="13"/>
      <c r="EX863" s="13"/>
    </row>
    <row r="864" spans="1:154" s="14" customFormat="1" ht="45">
      <c r="A864" s="293"/>
      <c r="B864" s="265"/>
      <c r="C864" s="329"/>
      <c r="D864" s="269"/>
      <c r="E864" s="219" t="s">
        <v>1529</v>
      </c>
      <c r="F864" s="251" t="s">
        <v>96</v>
      </c>
      <c r="G864" s="184" t="s">
        <v>1530</v>
      </c>
      <c r="H864" s="280"/>
      <c r="I864" s="280"/>
      <c r="J864" s="280"/>
      <c r="K864" s="280"/>
      <c r="L864" s="280"/>
      <c r="M864" s="280"/>
      <c r="N864" s="27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c r="EB864" s="13"/>
      <c r="EC864" s="13"/>
      <c r="ED864" s="13"/>
      <c r="EE864" s="13"/>
      <c r="EF864" s="13"/>
      <c r="EG864" s="13"/>
      <c r="EH864" s="13"/>
      <c r="EI864" s="13"/>
      <c r="EJ864" s="13"/>
      <c r="EK864" s="13"/>
      <c r="EL864" s="13"/>
      <c r="EM864" s="13"/>
      <c r="EN864" s="13"/>
      <c r="EO864" s="13"/>
      <c r="EP864" s="13"/>
      <c r="EQ864" s="13"/>
      <c r="ER864" s="13"/>
      <c r="ES864" s="13"/>
      <c r="ET864" s="13"/>
      <c r="EU864" s="13"/>
      <c r="EV864" s="13"/>
      <c r="EW864" s="13"/>
      <c r="EX864" s="13"/>
    </row>
    <row r="865" spans="1:154" s="14" customFormat="1" ht="60" customHeight="1">
      <c r="A865" s="262" t="s">
        <v>995</v>
      </c>
      <c r="B865" s="364" t="s">
        <v>1743</v>
      </c>
      <c r="C865" s="327" t="s">
        <v>994</v>
      </c>
      <c r="D865" s="268" t="s">
        <v>74</v>
      </c>
      <c r="E865" s="186" t="s">
        <v>247</v>
      </c>
      <c r="F865" s="216" t="s">
        <v>96</v>
      </c>
      <c r="G865" s="86" t="s">
        <v>891</v>
      </c>
      <c r="H865" s="259">
        <v>34083.4</v>
      </c>
      <c r="I865" s="259">
        <v>34083.4</v>
      </c>
      <c r="J865" s="355">
        <v>58803.8</v>
      </c>
      <c r="K865" s="355">
        <v>58010.3</v>
      </c>
      <c r="L865" s="355">
        <v>58010.3</v>
      </c>
      <c r="M865" s="355">
        <v>58010.3</v>
      </c>
      <c r="N865" s="304" t="s">
        <v>1773</v>
      </c>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c r="EB865" s="13"/>
      <c r="EC865" s="13"/>
      <c r="ED865" s="13"/>
      <c r="EE865" s="13"/>
      <c r="EF865" s="13"/>
      <c r="EG865" s="13"/>
      <c r="EH865" s="13"/>
      <c r="EI865" s="13"/>
      <c r="EJ865" s="13"/>
      <c r="EK865" s="13"/>
      <c r="EL865" s="13"/>
      <c r="EM865" s="13"/>
      <c r="EN865" s="13"/>
      <c r="EO865" s="13"/>
      <c r="EP865" s="13"/>
      <c r="EQ865" s="13"/>
      <c r="ER865" s="13"/>
      <c r="ES865" s="13"/>
      <c r="ET865" s="13"/>
      <c r="EU865" s="13"/>
      <c r="EV865" s="13"/>
      <c r="EW865" s="13"/>
      <c r="EX865" s="13"/>
    </row>
    <row r="866" spans="1:154" s="14" customFormat="1" ht="79.5" customHeight="1">
      <c r="A866" s="288"/>
      <c r="B866" s="365"/>
      <c r="C866" s="328"/>
      <c r="D866" s="281"/>
      <c r="E866" s="186" t="s">
        <v>1252</v>
      </c>
      <c r="F866" s="216" t="s">
        <v>96</v>
      </c>
      <c r="G866" s="86" t="s">
        <v>1253</v>
      </c>
      <c r="H866" s="260"/>
      <c r="I866" s="260"/>
      <c r="J866" s="356"/>
      <c r="K866" s="356"/>
      <c r="L866" s="356"/>
      <c r="M866" s="356"/>
      <c r="N866" s="305"/>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c r="EB866" s="13"/>
      <c r="EC866" s="13"/>
      <c r="ED866" s="13"/>
      <c r="EE866" s="13"/>
      <c r="EF866" s="13"/>
      <c r="EG866" s="13"/>
      <c r="EH866" s="13"/>
      <c r="EI866" s="13"/>
      <c r="EJ866" s="13"/>
      <c r="EK866" s="13"/>
      <c r="EL866" s="13"/>
      <c r="EM866" s="13"/>
      <c r="EN866" s="13"/>
      <c r="EO866" s="13"/>
      <c r="EP866" s="13"/>
      <c r="EQ866" s="13"/>
      <c r="ER866" s="13"/>
      <c r="ES866" s="13"/>
      <c r="ET866" s="13"/>
      <c r="EU866" s="13"/>
      <c r="EV866" s="13"/>
      <c r="EW866" s="13"/>
      <c r="EX866" s="13"/>
    </row>
    <row r="867" spans="1:154" s="14" customFormat="1" ht="75">
      <c r="A867" s="288"/>
      <c r="B867" s="365"/>
      <c r="C867" s="328"/>
      <c r="D867" s="281"/>
      <c r="E867" s="186" t="s">
        <v>1254</v>
      </c>
      <c r="F867" s="216" t="s">
        <v>96</v>
      </c>
      <c r="G867" s="86" t="s">
        <v>1255</v>
      </c>
      <c r="H867" s="260"/>
      <c r="I867" s="260"/>
      <c r="J867" s="356"/>
      <c r="K867" s="356"/>
      <c r="L867" s="356"/>
      <c r="M867" s="356"/>
      <c r="N867" s="305"/>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c r="EB867" s="13"/>
      <c r="EC867" s="13"/>
      <c r="ED867" s="13"/>
      <c r="EE867" s="13"/>
      <c r="EF867" s="13"/>
      <c r="EG867" s="13"/>
      <c r="EH867" s="13"/>
      <c r="EI867" s="13"/>
      <c r="EJ867" s="13"/>
      <c r="EK867" s="13"/>
      <c r="EL867" s="13"/>
      <c r="EM867" s="13"/>
      <c r="EN867" s="13"/>
      <c r="EO867" s="13"/>
      <c r="EP867" s="13"/>
      <c r="EQ867" s="13"/>
      <c r="ER867" s="13"/>
      <c r="ES867" s="13"/>
      <c r="ET867" s="13"/>
      <c r="EU867" s="13"/>
      <c r="EV867" s="13"/>
      <c r="EW867" s="13"/>
      <c r="EX867" s="13"/>
    </row>
    <row r="868" spans="1:154" s="14" customFormat="1" ht="45">
      <c r="A868" s="288"/>
      <c r="B868" s="365"/>
      <c r="C868" s="328"/>
      <c r="D868" s="281"/>
      <c r="E868" s="186" t="s">
        <v>253</v>
      </c>
      <c r="F868" s="216" t="s">
        <v>96</v>
      </c>
      <c r="G868" s="86" t="s">
        <v>629</v>
      </c>
      <c r="H868" s="260"/>
      <c r="I868" s="260"/>
      <c r="J868" s="356"/>
      <c r="K868" s="356"/>
      <c r="L868" s="356"/>
      <c r="M868" s="356"/>
      <c r="N868" s="305"/>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c r="EB868" s="13"/>
      <c r="EC868" s="13"/>
      <c r="ED868" s="13"/>
      <c r="EE868" s="13"/>
      <c r="EF868" s="13"/>
      <c r="EG868" s="13"/>
      <c r="EH868" s="13"/>
      <c r="EI868" s="13"/>
      <c r="EJ868" s="13"/>
      <c r="EK868" s="13"/>
      <c r="EL868" s="13"/>
      <c r="EM868" s="13"/>
      <c r="EN868" s="13"/>
      <c r="EO868" s="13"/>
      <c r="EP868" s="13"/>
      <c r="EQ868" s="13"/>
      <c r="ER868" s="13"/>
      <c r="ES868" s="13"/>
      <c r="ET868" s="13"/>
      <c r="EU868" s="13"/>
      <c r="EV868" s="13"/>
      <c r="EW868" s="13"/>
      <c r="EX868" s="13"/>
    </row>
    <row r="869" spans="1:154" s="14" customFormat="1" ht="75">
      <c r="A869" s="288"/>
      <c r="B869" s="365"/>
      <c r="C869" s="328"/>
      <c r="D869" s="281"/>
      <c r="E869" s="28" t="s">
        <v>266</v>
      </c>
      <c r="F869" s="207" t="s">
        <v>39</v>
      </c>
      <c r="G869" s="212" t="s">
        <v>717</v>
      </c>
      <c r="H869" s="260"/>
      <c r="I869" s="260"/>
      <c r="J869" s="356"/>
      <c r="K869" s="356"/>
      <c r="L869" s="356"/>
      <c r="M869" s="356"/>
      <c r="N869" s="305"/>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c r="EB869" s="13"/>
      <c r="EC869" s="13"/>
      <c r="ED869" s="13"/>
      <c r="EE869" s="13"/>
      <c r="EF869" s="13"/>
      <c r="EG869" s="13"/>
      <c r="EH869" s="13"/>
      <c r="EI869" s="13"/>
      <c r="EJ869" s="13"/>
      <c r="EK869" s="13"/>
      <c r="EL869" s="13"/>
      <c r="EM869" s="13"/>
      <c r="EN869" s="13"/>
      <c r="EO869" s="13"/>
      <c r="EP869" s="13"/>
      <c r="EQ869" s="13"/>
      <c r="ER869" s="13"/>
      <c r="ES869" s="13"/>
      <c r="ET869" s="13"/>
      <c r="EU869" s="13"/>
      <c r="EV869" s="13"/>
      <c r="EW869" s="13"/>
      <c r="EX869" s="13"/>
    </row>
    <row r="870" spans="1:154" s="14" customFormat="1" ht="75">
      <c r="A870" s="288"/>
      <c r="B870" s="365"/>
      <c r="C870" s="328"/>
      <c r="D870" s="281"/>
      <c r="E870" s="28" t="s">
        <v>1726</v>
      </c>
      <c r="F870" s="207" t="s">
        <v>39</v>
      </c>
      <c r="G870" s="69" t="s">
        <v>1176</v>
      </c>
      <c r="H870" s="260"/>
      <c r="I870" s="260"/>
      <c r="J870" s="356"/>
      <c r="K870" s="356"/>
      <c r="L870" s="356"/>
      <c r="M870" s="356"/>
      <c r="N870" s="305"/>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c r="EB870" s="13"/>
      <c r="EC870" s="13"/>
      <c r="ED870" s="13"/>
      <c r="EE870" s="13"/>
      <c r="EF870" s="13"/>
      <c r="EG870" s="13"/>
      <c r="EH870" s="13"/>
      <c r="EI870" s="13"/>
      <c r="EJ870" s="13"/>
      <c r="EK870" s="13"/>
      <c r="EL870" s="13"/>
      <c r="EM870" s="13"/>
      <c r="EN870" s="13"/>
      <c r="EO870" s="13"/>
      <c r="EP870" s="13"/>
      <c r="EQ870" s="13"/>
      <c r="ER870" s="13"/>
      <c r="ES870" s="13"/>
      <c r="ET870" s="13"/>
      <c r="EU870" s="13"/>
      <c r="EV870" s="13"/>
      <c r="EW870" s="13"/>
      <c r="EX870" s="13"/>
    </row>
    <row r="871" spans="1:154" s="14" customFormat="1" ht="75">
      <c r="A871" s="288"/>
      <c r="B871" s="365"/>
      <c r="C871" s="328"/>
      <c r="D871" s="281"/>
      <c r="E871" s="28" t="s">
        <v>1727</v>
      </c>
      <c r="F871" s="207" t="s">
        <v>39</v>
      </c>
      <c r="G871" s="69" t="s">
        <v>1208</v>
      </c>
      <c r="H871" s="260"/>
      <c r="I871" s="260"/>
      <c r="J871" s="356"/>
      <c r="K871" s="356"/>
      <c r="L871" s="356"/>
      <c r="M871" s="356"/>
      <c r="N871" s="305"/>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c r="EB871" s="13"/>
      <c r="EC871" s="13"/>
      <c r="ED871" s="13"/>
      <c r="EE871" s="13"/>
      <c r="EF871" s="13"/>
      <c r="EG871" s="13"/>
      <c r="EH871" s="13"/>
      <c r="EI871" s="13"/>
      <c r="EJ871" s="13"/>
      <c r="EK871" s="13"/>
      <c r="EL871" s="13"/>
      <c r="EM871" s="13"/>
      <c r="EN871" s="13"/>
      <c r="EO871" s="13"/>
      <c r="EP871" s="13"/>
      <c r="EQ871" s="13"/>
      <c r="ER871" s="13"/>
      <c r="ES871" s="13"/>
      <c r="ET871" s="13"/>
      <c r="EU871" s="13"/>
      <c r="EV871" s="13"/>
      <c r="EW871" s="13"/>
      <c r="EX871" s="13"/>
    </row>
    <row r="872" spans="1:154" s="14" customFormat="1" ht="65.25" customHeight="1">
      <c r="A872" s="263"/>
      <c r="B872" s="366"/>
      <c r="C872" s="329"/>
      <c r="D872" s="269"/>
      <c r="E872" s="28" t="s">
        <v>265</v>
      </c>
      <c r="F872" s="207" t="s">
        <v>39</v>
      </c>
      <c r="G872" s="212" t="s">
        <v>1827</v>
      </c>
      <c r="H872" s="261"/>
      <c r="I872" s="261"/>
      <c r="J872" s="357"/>
      <c r="K872" s="357"/>
      <c r="L872" s="357"/>
      <c r="M872" s="357"/>
      <c r="N872" s="306"/>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c r="EB872" s="13"/>
      <c r="EC872" s="13"/>
      <c r="ED872" s="13"/>
      <c r="EE872" s="13"/>
      <c r="EF872" s="13"/>
      <c r="EG872" s="13"/>
      <c r="EH872" s="13"/>
      <c r="EI872" s="13"/>
      <c r="EJ872" s="13"/>
      <c r="EK872" s="13"/>
      <c r="EL872" s="13"/>
      <c r="EM872" s="13"/>
      <c r="EN872" s="13"/>
      <c r="EO872" s="13"/>
      <c r="EP872" s="13"/>
      <c r="EQ872" s="13"/>
      <c r="ER872" s="13"/>
      <c r="ES872" s="13"/>
      <c r="ET872" s="13"/>
      <c r="EU872" s="13"/>
      <c r="EV872" s="13"/>
      <c r="EW872" s="13"/>
      <c r="EX872" s="13"/>
    </row>
    <row r="873" spans="1:154" s="179" customFormat="1" ht="84" customHeight="1">
      <c r="A873" s="201" t="s">
        <v>975</v>
      </c>
      <c r="B873" s="202" t="s">
        <v>976</v>
      </c>
      <c r="C873" s="240" t="s">
        <v>978</v>
      </c>
      <c r="D873" s="240" t="s">
        <v>1782</v>
      </c>
      <c r="E873" s="202" t="s">
        <v>203</v>
      </c>
      <c r="F873" s="38" t="s">
        <v>366</v>
      </c>
      <c r="G873" s="38" t="s">
        <v>465</v>
      </c>
      <c r="H873" s="178">
        <v>2184614.2000000002</v>
      </c>
      <c r="I873" s="178">
        <v>2184614</v>
      </c>
      <c r="J873" s="178">
        <v>2558391.1</v>
      </c>
      <c r="K873" s="178">
        <v>2734254.8</v>
      </c>
      <c r="L873" s="178">
        <v>2678954.7999999998</v>
      </c>
      <c r="M873" s="178">
        <v>2678954.7999999998</v>
      </c>
      <c r="N873" s="214"/>
      <c r="O873" s="79"/>
      <c r="P873" s="79"/>
      <c r="Q873" s="79"/>
      <c r="R873" s="79"/>
      <c r="S873" s="79"/>
      <c r="T873" s="79"/>
      <c r="U873" s="79"/>
      <c r="V873" s="79"/>
      <c r="W873" s="79"/>
      <c r="X873" s="79"/>
      <c r="Y873" s="79"/>
      <c r="Z873" s="79"/>
      <c r="AA873" s="79"/>
      <c r="AB873" s="79"/>
      <c r="AC873" s="79"/>
      <c r="AD873" s="79"/>
      <c r="AE873" s="79"/>
      <c r="AF873" s="79"/>
      <c r="AG873" s="79"/>
      <c r="AH873" s="79"/>
      <c r="AI873" s="79"/>
      <c r="AJ873" s="79"/>
      <c r="AK873" s="79"/>
      <c r="AL873" s="79"/>
      <c r="AM873" s="79"/>
      <c r="AN873" s="79"/>
      <c r="AO873" s="79"/>
      <c r="AP873" s="79"/>
      <c r="AQ873" s="79"/>
      <c r="AR873" s="79"/>
      <c r="AS873" s="79"/>
      <c r="AT873" s="79"/>
      <c r="AU873" s="79"/>
      <c r="AV873" s="79"/>
      <c r="AW873" s="79"/>
      <c r="AX873" s="79"/>
      <c r="AY873" s="79"/>
      <c r="AZ873" s="79"/>
      <c r="BA873" s="79"/>
      <c r="BB873" s="79"/>
      <c r="BC873" s="79"/>
      <c r="BD873" s="79"/>
      <c r="BE873" s="79"/>
      <c r="BF873" s="79"/>
      <c r="BG873" s="79"/>
      <c r="BH873" s="79"/>
      <c r="BI873" s="79"/>
      <c r="BJ873" s="79"/>
      <c r="BK873" s="79"/>
      <c r="BL873" s="79"/>
      <c r="BM873" s="79"/>
      <c r="BN873" s="79"/>
      <c r="BO873" s="79"/>
      <c r="BP873" s="79"/>
      <c r="BQ873" s="79"/>
      <c r="BR873" s="79"/>
      <c r="BS873" s="79"/>
      <c r="BT873" s="79"/>
      <c r="BU873" s="79"/>
      <c r="BV873" s="79"/>
      <c r="BW873" s="79"/>
      <c r="BX873" s="79"/>
      <c r="BY873" s="79"/>
      <c r="BZ873" s="79"/>
      <c r="CA873" s="79"/>
      <c r="CB873" s="79"/>
      <c r="CC873" s="79"/>
      <c r="CD873" s="79"/>
      <c r="CE873" s="79"/>
      <c r="CF873" s="79"/>
      <c r="CG873" s="79"/>
      <c r="CH873" s="79"/>
      <c r="CI873" s="79"/>
      <c r="CJ873" s="79"/>
      <c r="CK873" s="79"/>
      <c r="CL873" s="79"/>
      <c r="CM873" s="79"/>
      <c r="CN873" s="79"/>
      <c r="CO873" s="79"/>
      <c r="CP873" s="79"/>
      <c r="CQ873" s="79"/>
      <c r="CR873" s="79"/>
      <c r="CS873" s="79"/>
      <c r="CT873" s="79"/>
      <c r="CU873" s="79"/>
      <c r="CV873" s="79"/>
      <c r="CW873" s="79"/>
      <c r="CX873" s="79"/>
      <c r="CY873" s="79"/>
      <c r="CZ873" s="79"/>
      <c r="DA873" s="79"/>
      <c r="DB873" s="79"/>
      <c r="DC873" s="79"/>
      <c r="DD873" s="79"/>
      <c r="DE873" s="79"/>
      <c r="DF873" s="79"/>
      <c r="DG873" s="79"/>
      <c r="DH873" s="79"/>
      <c r="DI873" s="79"/>
      <c r="DJ873" s="79"/>
      <c r="DK873" s="79"/>
      <c r="DL873" s="79"/>
      <c r="DM873" s="79"/>
      <c r="DN873" s="79"/>
      <c r="DO873" s="79"/>
      <c r="DP873" s="79"/>
      <c r="DQ873" s="79"/>
      <c r="DR873" s="79"/>
      <c r="DS873" s="79"/>
      <c r="DT873" s="79"/>
      <c r="DU873" s="79"/>
      <c r="DV873" s="79"/>
      <c r="DW873" s="79"/>
      <c r="DX873" s="79"/>
      <c r="DY873" s="79"/>
      <c r="DZ873" s="79"/>
      <c r="EA873" s="79"/>
      <c r="EB873" s="79"/>
      <c r="EC873" s="79"/>
      <c r="ED873" s="79"/>
      <c r="EE873" s="79"/>
      <c r="EF873" s="79"/>
      <c r="EG873" s="79"/>
      <c r="EH873" s="79"/>
      <c r="EI873" s="79"/>
      <c r="EJ873" s="79"/>
      <c r="EK873" s="79"/>
      <c r="EL873" s="79"/>
      <c r="EM873" s="79"/>
      <c r="EN873" s="79"/>
      <c r="EO873" s="79"/>
      <c r="EP873" s="79"/>
      <c r="EQ873" s="79"/>
      <c r="ER873" s="79"/>
      <c r="ES873" s="79"/>
      <c r="ET873" s="79"/>
      <c r="EU873" s="79"/>
      <c r="EV873" s="79"/>
      <c r="EW873" s="79"/>
      <c r="EX873" s="79"/>
    </row>
    <row r="874" spans="1:154" s="14" customFormat="1" ht="159" customHeight="1">
      <c r="A874" s="262" t="s">
        <v>981</v>
      </c>
      <c r="B874" s="264" t="s">
        <v>977</v>
      </c>
      <c r="C874" s="327" t="s">
        <v>979</v>
      </c>
      <c r="D874" s="268" t="s">
        <v>41</v>
      </c>
      <c r="E874" s="235" t="s">
        <v>1071</v>
      </c>
      <c r="F874" s="43" t="s">
        <v>96</v>
      </c>
      <c r="G874" s="43" t="s">
        <v>1072</v>
      </c>
      <c r="H874" s="259">
        <v>1084562.5</v>
      </c>
      <c r="I874" s="259">
        <v>1084562.3</v>
      </c>
      <c r="J874" s="259">
        <v>1236836.1000000001</v>
      </c>
      <c r="K874" s="259">
        <v>1331301.3999999999</v>
      </c>
      <c r="L874" s="259">
        <v>1276001.3999999999</v>
      </c>
      <c r="M874" s="259">
        <v>1276001.3999999999</v>
      </c>
      <c r="N874" s="304" t="s">
        <v>1067</v>
      </c>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c r="DI874" s="13"/>
      <c r="DJ874" s="13"/>
      <c r="DK874" s="13"/>
      <c r="DL874" s="13"/>
      <c r="DM874" s="13"/>
      <c r="DN874" s="13"/>
      <c r="DO874" s="13"/>
      <c r="DP874" s="13"/>
      <c r="DQ874" s="13"/>
      <c r="DR874" s="13"/>
      <c r="DS874" s="13"/>
      <c r="DT874" s="13"/>
      <c r="DU874" s="13"/>
      <c r="DV874" s="13"/>
      <c r="DW874" s="13"/>
      <c r="DX874" s="13"/>
      <c r="DY874" s="13"/>
      <c r="DZ874" s="13"/>
      <c r="EA874" s="13"/>
      <c r="EB874" s="13"/>
      <c r="EC874" s="13"/>
      <c r="ED874" s="13"/>
      <c r="EE874" s="13"/>
      <c r="EF874" s="13"/>
      <c r="EG874" s="13"/>
      <c r="EH874" s="13"/>
      <c r="EI874" s="13"/>
      <c r="EJ874" s="13"/>
      <c r="EK874" s="13"/>
      <c r="EL874" s="13"/>
      <c r="EM874" s="13"/>
      <c r="EN874" s="13"/>
      <c r="EO874" s="13"/>
      <c r="EP874" s="13"/>
      <c r="EQ874" s="13"/>
      <c r="ER874" s="13"/>
      <c r="ES874" s="13"/>
      <c r="ET874" s="13"/>
      <c r="EU874" s="13"/>
      <c r="EV874" s="13"/>
      <c r="EW874" s="13"/>
      <c r="EX874" s="13"/>
    </row>
    <row r="875" spans="1:154" s="14" customFormat="1" ht="153" customHeight="1">
      <c r="A875" s="263"/>
      <c r="B875" s="265"/>
      <c r="C875" s="329"/>
      <c r="D875" s="269"/>
      <c r="E875" s="236" t="s">
        <v>1694</v>
      </c>
      <c r="F875" s="207" t="s">
        <v>96</v>
      </c>
      <c r="G875" s="200" t="s">
        <v>1526</v>
      </c>
      <c r="H875" s="261"/>
      <c r="I875" s="261"/>
      <c r="J875" s="261"/>
      <c r="K875" s="261"/>
      <c r="L875" s="261"/>
      <c r="M875" s="261"/>
      <c r="N875" s="306"/>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c r="DN875" s="13"/>
      <c r="DO875" s="13"/>
      <c r="DP875" s="13"/>
      <c r="DQ875" s="13"/>
      <c r="DR875" s="13"/>
      <c r="DS875" s="13"/>
      <c r="DT875" s="13"/>
      <c r="DU875" s="13"/>
      <c r="DV875" s="13"/>
      <c r="DW875" s="13"/>
      <c r="DX875" s="13"/>
      <c r="DY875" s="13"/>
      <c r="DZ875" s="13"/>
      <c r="EA875" s="13"/>
      <c r="EB875" s="13"/>
      <c r="EC875" s="13"/>
      <c r="ED875" s="13"/>
      <c r="EE875" s="13"/>
      <c r="EF875" s="13"/>
      <c r="EG875" s="13"/>
      <c r="EH875" s="13"/>
      <c r="EI875" s="13"/>
      <c r="EJ875" s="13"/>
      <c r="EK875" s="13"/>
      <c r="EL875" s="13"/>
      <c r="EM875" s="13"/>
      <c r="EN875" s="13"/>
      <c r="EO875" s="13"/>
      <c r="EP875" s="13"/>
      <c r="EQ875" s="13"/>
      <c r="ER875" s="13"/>
      <c r="ES875" s="13"/>
      <c r="ET875" s="13"/>
      <c r="EU875" s="13"/>
      <c r="EV875" s="13"/>
      <c r="EW875" s="13"/>
      <c r="EX875" s="13"/>
    </row>
    <row r="876" spans="1:154" s="14" customFormat="1" ht="316.5" customHeight="1">
      <c r="A876" s="213" t="s">
        <v>1468</v>
      </c>
      <c r="B876" s="187" t="s">
        <v>1066</v>
      </c>
      <c r="C876" s="223" t="s">
        <v>1054</v>
      </c>
      <c r="D876" s="203" t="s">
        <v>62</v>
      </c>
      <c r="E876" s="235" t="s">
        <v>1071</v>
      </c>
      <c r="F876" s="43" t="s">
        <v>96</v>
      </c>
      <c r="G876" s="43" t="s">
        <v>1072</v>
      </c>
      <c r="H876" s="185">
        <v>1100051.7</v>
      </c>
      <c r="I876" s="185">
        <v>1100051.7</v>
      </c>
      <c r="J876" s="185">
        <v>1321555</v>
      </c>
      <c r="K876" s="185">
        <v>1402953.4</v>
      </c>
      <c r="L876" s="185">
        <v>1402953.4</v>
      </c>
      <c r="M876" s="185">
        <v>1402953.4</v>
      </c>
      <c r="N876" s="253" t="s">
        <v>1073</v>
      </c>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c r="EB876" s="13"/>
      <c r="EC876" s="13"/>
      <c r="ED876" s="13"/>
      <c r="EE876" s="13"/>
      <c r="EF876" s="13"/>
      <c r="EG876" s="13"/>
      <c r="EH876" s="13"/>
      <c r="EI876" s="13"/>
      <c r="EJ876" s="13"/>
      <c r="EK876" s="13"/>
      <c r="EL876" s="13"/>
      <c r="EM876" s="13"/>
      <c r="EN876" s="13"/>
      <c r="EO876" s="13"/>
      <c r="EP876" s="13"/>
      <c r="EQ876" s="13"/>
      <c r="ER876" s="13"/>
      <c r="ES876" s="13"/>
      <c r="ET876" s="13"/>
      <c r="EU876" s="13"/>
      <c r="EV876" s="13"/>
      <c r="EW876" s="13"/>
      <c r="EX876" s="13"/>
    </row>
    <row r="877" spans="1:154" s="14" customFormat="1" ht="28.5">
      <c r="A877" s="291" t="s">
        <v>982</v>
      </c>
      <c r="B877" s="364" t="s">
        <v>365</v>
      </c>
      <c r="C877" s="358" t="s">
        <v>983</v>
      </c>
      <c r="D877" s="291" t="s">
        <v>1799</v>
      </c>
      <c r="E877" s="202" t="s">
        <v>203</v>
      </c>
      <c r="F877" s="38" t="s">
        <v>366</v>
      </c>
      <c r="G877" s="38" t="s">
        <v>465</v>
      </c>
      <c r="H877" s="322">
        <v>138789.79999999999</v>
      </c>
      <c r="I877" s="322">
        <v>138652.9</v>
      </c>
      <c r="J877" s="322">
        <v>167184.79999999999</v>
      </c>
      <c r="K877" s="322">
        <v>241689.5</v>
      </c>
      <c r="L877" s="322">
        <v>241916.3</v>
      </c>
      <c r="M877" s="322">
        <v>243503.5</v>
      </c>
      <c r="N877" s="369"/>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c r="EB877" s="13"/>
      <c r="EC877" s="13"/>
      <c r="ED877" s="13"/>
      <c r="EE877" s="13"/>
      <c r="EF877" s="13"/>
      <c r="EG877" s="13"/>
      <c r="EH877" s="13"/>
      <c r="EI877" s="13"/>
      <c r="EJ877" s="13"/>
      <c r="EK877" s="13"/>
      <c r="EL877" s="13"/>
      <c r="EM877" s="13"/>
      <c r="EN877" s="13"/>
      <c r="EO877" s="13"/>
      <c r="EP877" s="13"/>
      <c r="EQ877" s="13"/>
      <c r="ER877" s="13"/>
      <c r="ES877" s="13"/>
      <c r="ET877" s="13"/>
      <c r="EU877" s="13"/>
      <c r="EV877" s="13"/>
      <c r="EW877" s="13"/>
      <c r="EX877" s="13"/>
    </row>
    <row r="878" spans="1:154" s="14" customFormat="1" ht="24.75" customHeight="1">
      <c r="A878" s="293"/>
      <c r="B878" s="366"/>
      <c r="C878" s="359"/>
      <c r="D878" s="293"/>
      <c r="E878" s="66" t="s">
        <v>95</v>
      </c>
      <c r="F878" s="180"/>
      <c r="G878" s="181"/>
      <c r="H878" s="323"/>
      <c r="I878" s="323"/>
      <c r="J878" s="323"/>
      <c r="K878" s="323"/>
      <c r="L878" s="323"/>
      <c r="M878" s="323"/>
      <c r="N878" s="370"/>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c r="EB878" s="13"/>
      <c r="EC878" s="13"/>
      <c r="ED878" s="13"/>
      <c r="EE878" s="13"/>
      <c r="EF878" s="13"/>
      <c r="EG878" s="13"/>
      <c r="EH878" s="13"/>
      <c r="EI878" s="13"/>
      <c r="EJ878" s="13"/>
      <c r="EK878" s="13"/>
      <c r="EL878" s="13"/>
      <c r="EM878" s="13"/>
      <c r="EN878" s="13"/>
      <c r="EO878" s="13"/>
      <c r="EP878" s="13"/>
      <c r="EQ878" s="13"/>
      <c r="ER878" s="13"/>
      <c r="ES878" s="13"/>
      <c r="ET878" s="13"/>
      <c r="EU878" s="13"/>
      <c r="EV878" s="13"/>
      <c r="EW878" s="13"/>
      <c r="EX878" s="13"/>
    </row>
    <row r="879" spans="1:154" s="14" customFormat="1" ht="28.5" customHeight="1">
      <c r="A879" s="458" t="s">
        <v>1776</v>
      </c>
      <c r="B879" s="364" t="s">
        <v>1839</v>
      </c>
      <c r="C879" s="268" t="s">
        <v>984</v>
      </c>
      <c r="D879" s="291"/>
      <c r="E879" s="202" t="s">
        <v>203</v>
      </c>
      <c r="F879" s="38" t="s">
        <v>366</v>
      </c>
      <c r="G879" s="38" t="s">
        <v>465</v>
      </c>
      <c r="H879" s="322">
        <v>138789.79999999999</v>
      </c>
      <c r="I879" s="322">
        <v>138652.9</v>
      </c>
      <c r="J879" s="322">
        <v>167184.79999999999</v>
      </c>
      <c r="K879" s="322">
        <v>160739.4</v>
      </c>
      <c r="L879" s="322">
        <v>160739.4</v>
      </c>
      <c r="M879" s="322">
        <v>160739.4</v>
      </c>
      <c r="N879" s="322"/>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c r="EB879" s="13"/>
      <c r="EC879" s="13"/>
      <c r="ED879" s="13"/>
      <c r="EE879" s="13"/>
      <c r="EF879" s="13"/>
      <c r="EG879" s="13"/>
      <c r="EH879" s="13"/>
      <c r="EI879" s="13"/>
      <c r="EJ879" s="13"/>
      <c r="EK879" s="13"/>
      <c r="EL879" s="13"/>
      <c r="EM879" s="13"/>
      <c r="EN879" s="13"/>
      <c r="EO879" s="13"/>
      <c r="EP879" s="13"/>
      <c r="EQ879" s="13"/>
      <c r="ER879" s="13"/>
      <c r="ES879" s="13"/>
      <c r="ET879" s="13"/>
      <c r="EU879" s="13"/>
      <c r="EV879" s="13"/>
      <c r="EW879" s="13"/>
      <c r="EX879" s="13"/>
    </row>
    <row r="880" spans="1:154" s="14" customFormat="1" ht="24.75" customHeight="1">
      <c r="A880" s="459"/>
      <c r="B880" s="365"/>
      <c r="C880" s="281"/>
      <c r="D880" s="293"/>
      <c r="E880" s="66" t="s">
        <v>95</v>
      </c>
      <c r="F880" s="180"/>
      <c r="G880" s="181"/>
      <c r="H880" s="323"/>
      <c r="I880" s="323"/>
      <c r="J880" s="323"/>
      <c r="K880" s="323"/>
      <c r="L880" s="323"/>
      <c r="M880" s="323"/>
      <c r="N880" s="32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c r="EB880" s="13"/>
      <c r="EC880" s="13"/>
      <c r="ED880" s="13"/>
      <c r="EE880" s="13"/>
      <c r="EF880" s="13"/>
      <c r="EG880" s="13"/>
      <c r="EH880" s="13"/>
      <c r="EI880" s="13"/>
      <c r="EJ880" s="13"/>
      <c r="EK880" s="13"/>
      <c r="EL880" s="13"/>
      <c r="EM880" s="13"/>
      <c r="EN880" s="13"/>
      <c r="EO880" s="13"/>
      <c r="EP880" s="13"/>
      <c r="EQ880" s="13"/>
      <c r="ER880" s="13"/>
      <c r="ES880" s="13"/>
      <c r="ET880" s="13"/>
      <c r="EU880" s="13"/>
      <c r="EV880" s="13"/>
      <c r="EW880" s="13"/>
      <c r="EX880" s="13"/>
    </row>
    <row r="881" spans="1:154" s="14" customFormat="1" ht="34.5" customHeight="1">
      <c r="A881" s="459"/>
      <c r="B881" s="365"/>
      <c r="C881" s="281"/>
      <c r="D881" s="211" t="s">
        <v>106</v>
      </c>
      <c r="E881" s="188" t="s">
        <v>1777</v>
      </c>
      <c r="F881" s="207" t="s">
        <v>1069</v>
      </c>
      <c r="G881" s="29" t="s">
        <v>622</v>
      </c>
      <c r="H881" s="78">
        <v>8308.5</v>
      </c>
      <c r="I881" s="78">
        <v>8308.5</v>
      </c>
      <c r="J881" s="78">
        <v>18417</v>
      </c>
      <c r="K881" s="78">
        <v>17493</v>
      </c>
      <c r="L881" s="78">
        <v>17493</v>
      </c>
      <c r="M881" s="78">
        <v>17493</v>
      </c>
      <c r="N881" s="237" t="s">
        <v>1779</v>
      </c>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c r="CA881" s="13"/>
      <c r="CB881" s="13"/>
      <c r="CC881" s="13"/>
      <c r="CD881" s="13"/>
      <c r="CE881" s="13"/>
      <c r="CF881" s="13"/>
      <c r="CG881" s="13"/>
      <c r="CH881" s="13"/>
      <c r="CI881" s="13"/>
      <c r="CJ881" s="13"/>
      <c r="CK881" s="13"/>
      <c r="CL881" s="13"/>
      <c r="CM881" s="13"/>
      <c r="CN881" s="13"/>
      <c r="CO881" s="13"/>
      <c r="CP881" s="13"/>
      <c r="CQ881" s="13"/>
      <c r="CR881" s="13"/>
      <c r="CS881" s="13"/>
      <c r="CT881" s="13"/>
      <c r="CU881" s="13"/>
      <c r="CV881" s="13"/>
      <c r="CW881" s="13"/>
      <c r="CX881" s="13"/>
      <c r="CY881" s="13"/>
      <c r="CZ881" s="13"/>
      <c r="DA881" s="13"/>
      <c r="DB881" s="13"/>
      <c r="DC881" s="13"/>
      <c r="DD881" s="13"/>
      <c r="DE881" s="13"/>
      <c r="DF881" s="13"/>
      <c r="DG881" s="13"/>
      <c r="DH881" s="13"/>
      <c r="DI881" s="13"/>
      <c r="DJ881" s="13"/>
      <c r="DK881" s="13"/>
      <c r="DL881" s="13"/>
      <c r="DM881" s="13"/>
      <c r="DN881" s="13"/>
      <c r="DO881" s="13"/>
      <c r="DP881" s="13"/>
      <c r="DQ881" s="13"/>
      <c r="DR881" s="13"/>
      <c r="DS881" s="13"/>
      <c r="DT881" s="13"/>
      <c r="DU881" s="13"/>
      <c r="DV881" s="13"/>
      <c r="DW881" s="13"/>
      <c r="DX881" s="13"/>
      <c r="DY881" s="13"/>
      <c r="DZ881" s="13"/>
      <c r="EA881" s="13"/>
      <c r="EB881" s="13"/>
      <c r="EC881" s="13"/>
      <c r="ED881" s="13"/>
      <c r="EE881" s="13"/>
      <c r="EF881" s="13"/>
      <c r="EG881" s="13"/>
      <c r="EH881" s="13"/>
      <c r="EI881" s="13"/>
      <c r="EJ881" s="13"/>
      <c r="EK881" s="13"/>
      <c r="EL881" s="13"/>
      <c r="EM881" s="13"/>
      <c r="EN881" s="13"/>
      <c r="EO881" s="13"/>
      <c r="EP881" s="13"/>
      <c r="EQ881" s="13"/>
      <c r="ER881" s="13"/>
      <c r="ES881" s="13"/>
      <c r="ET881" s="13"/>
      <c r="EU881" s="13"/>
      <c r="EV881" s="13"/>
      <c r="EW881" s="13"/>
      <c r="EX881" s="13"/>
    </row>
    <row r="882" spans="1:154" s="14" customFormat="1" ht="45">
      <c r="A882" s="459"/>
      <c r="B882" s="365"/>
      <c r="C882" s="281"/>
      <c r="D882" s="211" t="s">
        <v>41</v>
      </c>
      <c r="E882" s="247" t="s">
        <v>148</v>
      </c>
      <c r="F882" s="207" t="s">
        <v>96</v>
      </c>
      <c r="G882" s="29" t="s">
        <v>496</v>
      </c>
      <c r="H882" s="78">
        <v>19615.900000000001</v>
      </c>
      <c r="I882" s="78">
        <v>19615.900000000001</v>
      </c>
      <c r="J882" s="78">
        <v>32187.599999999999</v>
      </c>
      <c r="K882" s="78">
        <v>34114</v>
      </c>
      <c r="L882" s="78">
        <v>34114</v>
      </c>
      <c r="M882" s="78">
        <v>34114</v>
      </c>
      <c r="N882" s="237" t="s">
        <v>1778</v>
      </c>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c r="DJ882" s="13"/>
      <c r="DK882" s="13"/>
      <c r="DL882" s="13"/>
      <c r="DM882" s="13"/>
      <c r="DN882" s="13"/>
      <c r="DO882" s="13"/>
      <c r="DP882" s="13"/>
      <c r="DQ882" s="13"/>
      <c r="DR882" s="13"/>
      <c r="DS882" s="13"/>
      <c r="DT882" s="13"/>
      <c r="DU882" s="13"/>
      <c r="DV882" s="13"/>
      <c r="DW882" s="13"/>
      <c r="DX882" s="13"/>
      <c r="DY882" s="13"/>
      <c r="DZ882" s="13"/>
      <c r="EA882" s="13"/>
      <c r="EB882" s="13"/>
      <c r="EC882" s="13"/>
      <c r="ED882" s="13"/>
      <c r="EE882" s="13"/>
      <c r="EF882" s="13"/>
      <c r="EG882" s="13"/>
      <c r="EH882" s="13"/>
      <c r="EI882" s="13"/>
      <c r="EJ882" s="13"/>
      <c r="EK882" s="13"/>
      <c r="EL882" s="13"/>
      <c r="EM882" s="13"/>
      <c r="EN882" s="13"/>
      <c r="EO882" s="13"/>
      <c r="EP882" s="13"/>
      <c r="EQ882" s="13"/>
      <c r="ER882" s="13"/>
      <c r="ES882" s="13"/>
      <c r="ET882" s="13"/>
      <c r="EU882" s="13"/>
      <c r="EV882" s="13"/>
      <c r="EW882" s="13"/>
      <c r="EX882" s="13"/>
    </row>
    <row r="883" spans="1:154" s="14" customFormat="1" ht="45">
      <c r="A883" s="459"/>
      <c r="B883" s="365"/>
      <c r="C883" s="281"/>
      <c r="D883" s="211" t="s">
        <v>106</v>
      </c>
      <c r="E883" s="83" t="s">
        <v>148</v>
      </c>
      <c r="F883" s="207" t="s">
        <v>96</v>
      </c>
      <c r="G883" s="84" t="s">
        <v>465</v>
      </c>
      <c r="H883" s="85">
        <v>71.2</v>
      </c>
      <c r="I883" s="85">
        <v>68.400000000000006</v>
      </c>
      <c r="J883" s="85">
        <v>60</v>
      </c>
      <c r="K883" s="85">
        <v>92.4</v>
      </c>
      <c r="L883" s="85">
        <v>92.4</v>
      </c>
      <c r="M883" s="85">
        <v>92.4</v>
      </c>
      <c r="N883" s="237" t="s">
        <v>1070</v>
      </c>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c r="DJ883" s="13"/>
      <c r="DK883" s="13"/>
      <c r="DL883" s="13"/>
      <c r="DM883" s="13"/>
      <c r="DN883" s="13"/>
      <c r="DO883" s="13"/>
      <c r="DP883" s="13"/>
      <c r="DQ883" s="13"/>
      <c r="DR883" s="13"/>
      <c r="DS883" s="13"/>
      <c r="DT883" s="13"/>
      <c r="DU883" s="13"/>
      <c r="DV883" s="13"/>
      <c r="DW883" s="13"/>
      <c r="DX883" s="13"/>
      <c r="DY883" s="13"/>
      <c r="DZ883" s="13"/>
      <c r="EA883" s="13"/>
      <c r="EB883" s="13"/>
      <c r="EC883" s="13"/>
      <c r="ED883" s="13"/>
      <c r="EE883" s="13"/>
      <c r="EF883" s="13"/>
      <c r="EG883" s="13"/>
      <c r="EH883" s="13"/>
      <c r="EI883" s="13"/>
      <c r="EJ883" s="13"/>
      <c r="EK883" s="13"/>
      <c r="EL883" s="13"/>
      <c r="EM883" s="13"/>
      <c r="EN883" s="13"/>
      <c r="EO883" s="13"/>
      <c r="EP883" s="13"/>
      <c r="EQ883" s="13"/>
      <c r="ER883" s="13"/>
      <c r="ES883" s="13"/>
      <c r="ET883" s="13"/>
      <c r="EU883" s="13"/>
      <c r="EV883" s="13"/>
      <c r="EW883" s="13"/>
      <c r="EX883" s="13"/>
    </row>
    <row r="884" spans="1:154" s="14" customFormat="1" ht="75">
      <c r="A884" s="459"/>
      <c r="B884" s="365"/>
      <c r="C884" s="281"/>
      <c r="D884" s="211" t="s">
        <v>1782</v>
      </c>
      <c r="E884" s="188" t="s">
        <v>148</v>
      </c>
      <c r="F884" s="207" t="s">
        <v>96</v>
      </c>
      <c r="G884" s="84" t="s">
        <v>465</v>
      </c>
      <c r="H884" s="78">
        <v>32309.200000000001</v>
      </c>
      <c r="I884" s="78">
        <v>32187.1</v>
      </c>
      <c r="J884" s="78">
        <v>37495.9</v>
      </c>
      <c r="K884" s="78">
        <v>34387</v>
      </c>
      <c r="L884" s="78">
        <v>34387</v>
      </c>
      <c r="M884" s="78">
        <v>34387</v>
      </c>
      <c r="N884" s="217" t="s">
        <v>1780</v>
      </c>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c r="CA884" s="13"/>
      <c r="CB884" s="13"/>
      <c r="CC884" s="13"/>
      <c r="CD884" s="13"/>
      <c r="CE884" s="13"/>
      <c r="CF884" s="13"/>
      <c r="CG884" s="13"/>
      <c r="CH884" s="13"/>
      <c r="CI884" s="13"/>
      <c r="CJ884" s="13"/>
      <c r="CK884" s="13"/>
      <c r="CL884" s="13"/>
      <c r="CM884" s="13"/>
      <c r="CN884" s="13"/>
      <c r="CO884" s="13"/>
      <c r="CP884" s="13"/>
      <c r="CQ884" s="13"/>
      <c r="CR884" s="13"/>
      <c r="CS884" s="13"/>
      <c r="CT884" s="13"/>
      <c r="CU884" s="13"/>
      <c r="CV884" s="13"/>
      <c r="CW884" s="13"/>
      <c r="CX884" s="13"/>
      <c r="CY884" s="13"/>
      <c r="CZ884" s="13"/>
      <c r="DA884" s="13"/>
      <c r="DB884" s="13"/>
      <c r="DC884" s="13"/>
      <c r="DD884" s="13"/>
      <c r="DE884" s="13"/>
      <c r="DF884" s="13"/>
      <c r="DG884" s="13"/>
      <c r="DH884" s="13"/>
      <c r="DI884" s="13"/>
      <c r="DJ884" s="13"/>
      <c r="DK884" s="13"/>
      <c r="DL884" s="13"/>
      <c r="DM884" s="13"/>
      <c r="DN884" s="13"/>
      <c r="DO884" s="13"/>
      <c r="DP884" s="13"/>
      <c r="DQ884" s="13"/>
      <c r="DR884" s="13"/>
      <c r="DS884" s="13"/>
      <c r="DT884" s="13"/>
      <c r="DU884" s="13"/>
      <c r="DV884" s="13"/>
      <c r="DW884" s="13"/>
      <c r="DX884" s="13"/>
      <c r="DY884" s="13"/>
      <c r="DZ884" s="13"/>
      <c r="EA884" s="13"/>
      <c r="EB884" s="13"/>
      <c r="EC884" s="13"/>
      <c r="ED884" s="13"/>
      <c r="EE884" s="13"/>
      <c r="EF884" s="13"/>
      <c r="EG884" s="13"/>
      <c r="EH884" s="13"/>
      <c r="EI884" s="13"/>
      <c r="EJ884" s="13"/>
      <c r="EK884" s="13"/>
      <c r="EL884" s="13"/>
      <c r="EM884" s="13"/>
      <c r="EN884" s="13"/>
      <c r="EO884" s="13"/>
      <c r="EP884" s="13"/>
      <c r="EQ884" s="13"/>
      <c r="ER884" s="13"/>
      <c r="ES884" s="13"/>
      <c r="ET884" s="13"/>
      <c r="EU884" s="13"/>
      <c r="EV884" s="13"/>
      <c r="EW884" s="13"/>
      <c r="EX884" s="13"/>
    </row>
    <row r="885" spans="1:154" s="14" customFormat="1" ht="30" customHeight="1">
      <c r="A885" s="459"/>
      <c r="B885" s="365"/>
      <c r="C885" s="281"/>
      <c r="D885" s="268" t="s">
        <v>106</v>
      </c>
      <c r="E885" s="235" t="s">
        <v>1068</v>
      </c>
      <c r="F885" s="43" t="s">
        <v>1075</v>
      </c>
      <c r="G885" s="43" t="s">
        <v>622</v>
      </c>
      <c r="H885" s="454">
        <v>78485</v>
      </c>
      <c r="I885" s="454">
        <v>78473</v>
      </c>
      <c r="J885" s="454">
        <v>79024.3</v>
      </c>
      <c r="K885" s="454">
        <v>74653</v>
      </c>
      <c r="L885" s="454">
        <v>74653</v>
      </c>
      <c r="M885" s="454">
        <v>74653</v>
      </c>
      <c r="N885" s="456" t="s">
        <v>1781</v>
      </c>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c r="BJ885" s="13"/>
      <c r="BK885" s="13"/>
      <c r="BL885" s="13"/>
      <c r="BM885" s="13"/>
      <c r="BN885" s="13"/>
      <c r="BO885" s="13"/>
      <c r="BP885" s="13"/>
      <c r="BQ885" s="13"/>
      <c r="BR885" s="13"/>
      <c r="BS885" s="13"/>
      <c r="BT885" s="13"/>
      <c r="BU885" s="13"/>
      <c r="BV885" s="13"/>
      <c r="BW885" s="13"/>
      <c r="BX885" s="13"/>
      <c r="BY885" s="13"/>
      <c r="BZ885" s="13"/>
      <c r="CA885" s="13"/>
      <c r="CB885" s="13"/>
      <c r="CC885" s="13"/>
      <c r="CD885" s="13"/>
      <c r="CE885" s="13"/>
      <c r="CF885" s="13"/>
      <c r="CG885" s="13"/>
      <c r="CH885" s="13"/>
      <c r="CI885" s="13"/>
      <c r="CJ885" s="13"/>
      <c r="CK885" s="13"/>
      <c r="CL885" s="13"/>
      <c r="CM885" s="13"/>
      <c r="CN885" s="13"/>
      <c r="CO885" s="13"/>
      <c r="CP885" s="13"/>
      <c r="CQ885" s="13"/>
      <c r="CR885" s="13"/>
      <c r="CS885" s="13"/>
      <c r="CT885" s="13"/>
      <c r="CU885" s="13"/>
      <c r="CV885" s="13"/>
      <c r="CW885" s="13"/>
      <c r="CX885" s="13"/>
      <c r="CY885" s="13"/>
      <c r="CZ885" s="13"/>
      <c r="DA885" s="13"/>
      <c r="DB885" s="13"/>
      <c r="DC885" s="13"/>
      <c r="DD885" s="13"/>
      <c r="DE885" s="13"/>
      <c r="DF885" s="13"/>
      <c r="DG885" s="13"/>
      <c r="DH885" s="13"/>
      <c r="DI885" s="13"/>
      <c r="DJ885" s="13"/>
      <c r="DK885" s="13"/>
      <c r="DL885" s="13"/>
      <c r="DM885" s="13"/>
      <c r="DN885" s="13"/>
      <c r="DO885" s="13"/>
      <c r="DP885" s="13"/>
      <c r="DQ885" s="13"/>
      <c r="DR885" s="13"/>
      <c r="DS885" s="13"/>
      <c r="DT885" s="13"/>
      <c r="DU885" s="13"/>
      <c r="DV885" s="13"/>
      <c r="DW885" s="13"/>
      <c r="DX885" s="13"/>
      <c r="DY885" s="13"/>
      <c r="DZ885" s="13"/>
      <c r="EA885" s="13"/>
      <c r="EB885" s="13"/>
      <c r="EC885" s="13"/>
      <c r="ED885" s="13"/>
      <c r="EE885" s="13"/>
      <c r="EF885" s="13"/>
      <c r="EG885" s="13"/>
      <c r="EH885" s="13"/>
      <c r="EI885" s="13"/>
      <c r="EJ885" s="13"/>
      <c r="EK885" s="13"/>
      <c r="EL885" s="13"/>
      <c r="EM885" s="13"/>
      <c r="EN885" s="13"/>
      <c r="EO885" s="13"/>
      <c r="EP885" s="13"/>
      <c r="EQ885" s="13"/>
      <c r="ER885" s="13"/>
      <c r="ES885" s="13"/>
      <c r="ET885" s="13"/>
      <c r="EU885" s="13"/>
      <c r="EV885" s="13"/>
      <c r="EW885" s="13"/>
      <c r="EX885" s="13"/>
    </row>
    <row r="886" spans="1:154" s="14" customFormat="1" ht="57.75" customHeight="1">
      <c r="A886" s="460"/>
      <c r="B886" s="366"/>
      <c r="C886" s="269"/>
      <c r="D886" s="269"/>
      <c r="E886" s="235" t="s">
        <v>1074</v>
      </c>
      <c r="F886" s="43" t="s">
        <v>96</v>
      </c>
      <c r="G886" s="43" t="s">
        <v>496</v>
      </c>
      <c r="H886" s="455"/>
      <c r="I886" s="455"/>
      <c r="J886" s="455"/>
      <c r="K886" s="455"/>
      <c r="L886" s="455"/>
      <c r="M886" s="455"/>
      <c r="N886" s="457"/>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3"/>
      <c r="DI886" s="13"/>
      <c r="DJ886" s="13"/>
      <c r="DK886" s="13"/>
      <c r="DL886" s="13"/>
      <c r="DM886" s="13"/>
      <c r="DN886" s="13"/>
      <c r="DO886" s="13"/>
      <c r="DP886" s="13"/>
      <c r="DQ886" s="13"/>
      <c r="DR886" s="13"/>
      <c r="DS886" s="13"/>
      <c r="DT886" s="13"/>
      <c r="DU886" s="13"/>
      <c r="DV886" s="13"/>
      <c r="DW886" s="13"/>
      <c r="DX886" s="13"/>
      <c r="DY886" s="13"/>
      <c r="DZ886" s="13"/>
      <c r="EA886" s="13"/>
      <c r="EB886" s="13"/>
      <c r="EC886" s="13"/>
      <c r="ED886" s="13"/>
      <c r="EE886" s="13"/>
      <c r="EF886" s="13"/>
      <c r="EG886" s="13"/>
      <c r="EH886" s="13"/>
      <c r="EI886" s="13"/>
      <c r="EJ886" s="13"/>
      <c r="EK886" s="13"/>
      <c r="EL886" s="13"/>
      <c r="EM886" s="13"/>
      <c r="EN886" s="13"/>
      <c r="EO886" s="13"/>
      <c r="EP886" s="13"/>
      <c r="EQ886" s="13"/>
      <c r="ER886" s="13"/>
      <c r="ES886" s="13"/>
      <c r="ET886" s="13"/>
      <c r="EU886" s="13"/>
      <c r="EV886" s="13"/>
      <c r="EW886" s="13"/>
      <c r="EX886" s="13"/>
    </row>
    <row r="887" spans="1:154" s="14" customFormat="1" ht="128.25">
      <c r="A887" s="254" t="s">
        <v>1784</v>
      </c>
      <c r="B887" s="189" t="s">
        <v>1783</v>
      </c>
      <c r="C887" s="211" t="s">
        <v>985</v>
      </c>
      <c r="D887" s="211" t="s">
        <v>38</v>
      </c>
      <c r="E887" s="247" t="s">
        <v>1786</v>
      </c>
      <c r="F887" s="212"/>
      <c r="G887" s="29"/>
      <c r="H887" s="205">
        <v>0</v>
      </c>
      <c r="I887" s="205">
        <v>0</v>
      </c>
      <c r="J887" s="205">
        <v>0</v>
      </c>
      <c r="K887" s="205">
        <v>80950.100000000006</v>
      </c>
      <c r="L887" s="205">
        <v>81176.899999999994</v>
      </c>
      <c r="M887" s="205">
        <v>82764.100000000006</v>
      </c>
      <c r="N887" s="237" t="s">
        <v>1785</v>
      </c>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c r="CA887" s="13"/>
      <c r="CB887" s="13"/>
      <c r="CC887" s="13"/>
      <c r="CD887" s="13"/>
      <c r="CE887" s="13"/>
      <c r="CF887" s="13"/>
      <c r="CG887" s="13"/>
      <c r="CH887" s="13"/>
      <c r="CI887" s="13"/>
      <c r="CJ887" s="13"/>
      <c r="CK887" s="13"/>
      <c r="CL887" s="13"/>
      <c r="CM887" s="13"/>
      <c r="CN887" s="13"/>
      <c r="CO887" s="13"/>
      <c r="CP887" s="13"/>
      <c r="CQ887" s="13"/>
      <c r="CR887" s="13"/>
      <c r="CS887" s="13"/>
      <c r="CT887" s="13"/>
      <c r="CU887" s="13"/>
      <c r="CV887" s="13"/>
      <c r="CW887" s="13"/>
      <c r="CX887" s="13"/>
      <c r="CY887" s="13"/>
      <c r="CZ887" s="13"/>
      <c r="DA887" s="13"/>
      <c r="DB887" s="13"/>
      <c r="DC887" s="13"/>
      <c r="DD887" s="13"/>
      <c r="DE887" s="13"/>
      <c r="DF887" s="13"/>
      <c r="DG887" s="13"/>
      <c r="DH887" s="13"/>
      <c r="DI887" s="13"/>
      <c r="DJ887" s="13"/>
      <c r="DK887" s="13"/>
      <c r="DL887" s="13"/>
      <c r="DM887" s="13"/>
      <c r="DN887" s="13"/>
      <c r="DO887" s="13"/>
      <c r="DP887" s="13"/>
      <c r="DQ887" s="13"/>
      <c r="DR887" s="13"/>
      <c r="DS887" s="13"/>
      <c r="DT887" s="13"/>
      <c r="DU887" s="13"/>
      <c r="DV887" s="13"/>
      <c r="DW887" s="13"/>
      <c r="DX887" s="13"/>
      <c r="DY887" s="13"/>
      <c r="DZ887" s="13"/>
      <c r="EA887" s="13"/>
      <c r="EB887" s="13"/>
      <c r="EC887" s="13"/>
      <c r="ED887" s="13"/>
      <c r="EE887" s="13"/>
      <c r="EF887" s="13"/>
      <c r="EG887" s="13"/>
      <c r="EH887" s="13"/>
      <c r="EI887" s="13"/>
      <c r="EJ887" s="13"/>
      <c r="EK887" s="13"/>
      <c r="EL887" s="13"/>
      <c r="EM887" s="13"/>
      <c r="EN887" s="13"/>
      <c r="EO887" s="13"/>
      <c r="EP887" s="13"/>
      <c r="EQ887" s="13"/>
      <c r="ER887" s="13"/>
      <c r="ES887" s="13"/>
      <c r="ET887" s="13"/>
      <c r="EU887" s="13"/>
      <c r="EV887" s="13"/>
      <c r="EW887" s="13"/>
      <c r="EX887" s="13"/>
    </row>
    <row r="888" spans="1:154" s="13" customFormat="1" ht="38.25" customHeight="1">
      <c r="A888" s="363" t="s">
        <v>1437</v>
      </c>
      <c r="B888" s="363"/>
      <c r="C888" s="363"/>
      <c r="D888" s="363"/>
      <c r="E888" s="363"/>
      <c r="F888" s="363"/>
      <c r="G888" s="363"/>
      <c r="H888" s="363"/>
      <c r="I888" s="363"/>
      <c r="J888" s="363"/>
      <c r="K888" s="363"/>
      <c r="L888" s="363"/>
      <c r="M888" s="363"/>
      <c r="N888" s="363"/>
    </row>
    <row r="889" spans="1:154" s="13" customFormat="1" ht="72" customHeight="1">
      <c r="E889" s="34"/>
      <c r="F889" s="34"/>
      <c r="G889" s="34"/>
      <c r="H889" s="469"/>
      <c r="I889" s="469"/>
      <c r="J889" s="469"/>
      <c r="L889" s="469"/>
      <c r="M889" s="469"/>
    </row>
    <row r="890" spans="1:154" s="13" customFormat="1" ht="66.75" customHeight="1">
      <c r="E890" s="34"/>
      <c r="F890" s="34"/>
      <c r="G890" s="34"/>
      <c r="H890" s="32"/>
      <c r="I890" s="32"/>
      <c r="J890" s="32"/>
      <c r="K890" s="32"/>
      <c r="L890" s="32"/>
      <c r="M890" s="32"/>
    </row>
    <row r="891" spans="1:154" s="13" customFormat="1" ht="66.75" customHeight="1">
      <c r="E891" s="34"/>
      <c r="F891" s="34"/>
      <c r="G891" s="34"/>
      <c r="H891" s="32"/>
      <c r="I891" s="32"/>
      <c r="J891" s="32"/>
      <c r="K891" s="32"/>
      <c r="L891" s="32"/>
      <c r="M891" s="32"/>
    </row>
    <row r="892" spans="1:154" s="13" customFormat="1" ht="66.75" customHeight="1">
      <c r="E892" s="34"/>
      <c r="F892" s="34"/>
      <c r="G892" s="34"/>
      <c r="H892" s="32"/>
      <c r="I892" s="32"/>
      <c r="J892" s="32"/>
      <c r="K892" s="32"/>
      <c r="L892" s="32"/>
      <c r="M892" s="32"/>
    </row>
    <row r="893" spans="1:154" s="13" customFormat="1" ht="66.75" customHeight="1">
      <c r="E893" s="34"/>
      <c r="F893" s="34"/>
      <c r="G893" s="34"/>
      <c r="H893" s="32"/>
      <c r="I893" s="32"/>
      <c r="J893" s="32"/>
      <c r="K893" s="32"/>
      <c r="L893" s="32"/>
      <c r="M893" s="32"/>
    </row>
    <row r="894" spans="1:154" s="13" customFormat="1" ht="66.75" customHeight="1">
      <c r="E894" s="34"/>
      <c r="F894" s="34"/>
      <c r="G894" s="34"/>
      <c r="H894" s="32"/>
      <c r="I894" s="32"/>
      <c r="J894" s="32"/>
      <c r="K894" s="32"/>
      <c r="L894" s="32"/>
      <c r="M894" s="32"/>
    </row>
    <row r="895" spans="1:154" s="13" customFormat="1" ht="24.75" customHeight="1">
      <c r="E895" s="34"/>
      <c r="F895" s="34"/>
      <c r="G895" s="34"/>
      <c r="H895" s="32"/>
      <c r="I895" s="32"/>
      <c r="J895" s="32"/>
      <c r="K895" s="32"/>
      <c r="L895" s="32"/>
      <c r="M895" s="32"/>
    </row>
    <row r="896" spans="1:154" s="13" customFormat="1" ht="66.75" customHeight="1">
      <c r="E896" s="34"/>
      <c r="F896" s="34"/>
      <c r="G896" s="34"/>
      <c r="H896" s="32"/>
      <c r="I896" s="32"/>
      <c r="J896" s="32"/>
      <c r="K896" s="32"/>
      <c r="L896" s="32"/>
      <c r="M896" s="32"/>
    </row>
    <row r="897" spans="5:13" s="13" customFormat="1" ht="24.75" hidden="1" customHeight="1">
      <c r="E897" s="34"/>
      <c r="F897" s="34"/>
      <c r="G897" s="34"/>
      <c r="H897" s="32"/>
      <c r="I897" s="32"/>
      <c r="J897" s="32"/>
      <c r="K897" s="32"/>
      <c r="L897" s="32"/>
      <c r="M897" s="32"/>
    </row>
    <row r="898" spans="5:13" s="13" customFormat="1" ht="24.75" hidden="1" customHeight="1">
      <c r="E898" s="34"/>
      <c r="F898" s="34"/>
      <c r="G898" s="34"/>
      <c r="H898" s="32"/>
      <c r="I898" s="32"/>
      <c r="J898" s="32"/>
      <c r="K898" s="32"/>
      <c r="L898" s="32"/>
      <c r="M898" s="32"/>
    </row>
    <row r="899" spans="5:13" s="13" customFormat="1" ht="66.75" customHeight="1">
      <c r="E899" s="34"/>
      <c r="F899" s="34"/>
      <c r="G899" s="34"/>
      <c r="H899" s="32"/>
      <c r="I899" s="32"/>
      <c r="J899" s="32"/>
      <c r="K899" s="32"/>
      <c r="L899" s="32"/>
      <c r="M899" s="32"/>
    </row>
    <row r="900" spans="5:13" s="13" customFormat="1" ht="66.75" customHeight="1">
      <c r="E900" s="34"/>
      <c r="F900" s="34"/>
      <c r="G900" s="34"/>
      <c r="H900" s="32"/>
      <c r="I900" s="32"/>
      <c r="J900" s="32"/>
      <c r="K900" s="32"/>
      <c r="L900" s="32"/>
      <c r="M900" s="32"/>
    </row>
    <row r="901" spans="5:13" s="13" customFormat="1" ht="24.75" hidden="1" customHeight="1">
      <c r="E901" s="34"/>
      <c r="F901" s="34"/>
      <c r="G901" s="34"/>
      <c r="H901" s="32"/>
      <c r="I901" s="32"/>
      <c r="J901" s="32"/>
      <c r="K901" s="32"/>
      <c r="L901" s="32"/>
      <c r="M901" s="32"/>
    </row>
    <row r="902" spans="5:13" s="13" customFormat="1" ht="24.75" hidden="1" customHeight="1">
      <c r="E902" s="34"/>
      <c r="F902" s="34"/>
      <c r="G902" s="34"/>
      <c r="H902" s="32"/>
      <c r="I902" s="32"/>
      <c r="J902" s="32"/>
      <c r="K902" s="32"/>
      <c r="L902" s="32"/>
      <c r="M902" s="32"/>
    </row>
    <row r="903" spans="5:13" s="13" customFormat="1" ht="24.75" hidden="1" customHeight="1">
      <c r="E903" s="34"/>
      <c r="F903" s="34"/>
      <c r="G903" s="34"/>
      <c r="H903" s="32"/>
      <c r="I903" s="32"/>
      <c r="J903" s="32"/>
      <c r="K903" s="32"/>
      <c r="L903" s="32"/>
      <c r="M903" s="32"/>
    </row>
  </sheetData>
  <sheetProtection password="C90E" sheet="1" formatCells="0" formatColumns="0" formatRows="0" insertColumns="0" insertRows="0" insertHyperlinks="0" deleteColumns="0" deleteRows="0" sort="0" autoFilter="0" pivotTables="0"/>
  <dataConsolidate/>
  <customSheetViews>
    <customSheetView guid="{D23ED87C-25C7-4BF0-BF32-34F202886DE1}" scale="50" showPageBreaks="1" printArea="1" showAutoFilter="1" hiddenRows="1" view="pageBreakPreview" topLeftCell="A241">
      <selection activeCell="N247" sqref="N247"/>
      <rowBreaks count="3" manualBreakCount="3">
        <brk id="296" max="13" man="1"/>
        <brk id="333" max="16383" man="1"/>
        <brk id="924" max="13" man="1"/>
      </rowBreaks>
      <pageMargins left="0.39370078740157483" right="0.19685039370078741" top="0.39370078740157483" bottom="0.19685039370078741" header="0.51181102362204722" footer="0.11811023622047245"/>
      <printOptions horizontalCentered="1"/>
      <pageSetup paperSize="9" scale="37" orientation="landscape" r:id="rId1"/>
      <headerFooter alignWithMargins="0">
        <oddFooter>Страница &amp;P</oddFooter>
      </headerFooter>
      <autoFilter ref="A7:IV975">
        <filterColumn colId="0" showButton="0"/>
        <filterColumn colId="1" showButton="0"/>
      </autoFilter>
    </customSheetView>
    <customSheetView guid="{4AA1E08B-90D1-4A69-9432-DD88D9C4DC6C}" scale="71" showPageBreaks="1" printArea="1" showAutoFilter="1" hiddenRows="1" view="pageBreakPreview">
      <pane ySplit="7" topLeftCell="A947" activePane="bottomLeft"/>
      <selection pane="bottomLeft" activeCell="E958" sqref="E958:G958"/>
      <rowBreaks count="3" manualBreakCount="3">
        <brk id="295" max="13" man="1"/>
        <brk id="332" max="16383" man="1"/>
        <brk id="966" max="13" man="1"/>
      </rowBreaks>
      <pageMargins left="0.39370078740157483" right="0.19685039370078741" top="0.39370078740157483" bottom="0.19685039370078741" header="0.51181102362204722" footer="0.11811023622047245"/>
      <printOptions horizontalCentered="1"/>
      <pageSetup paperSize="9" scale="37" orientation="landscape" r:id="rId2"/>
      <headerFooter alignWithMargins="0">
        <oddFooter>Страница &amp;P</oddFooter>
      </headerFooter>
      <autoFilter ref="A7:IV975">
        <filterColumn colId="0" showButton="0"/>
        <filterColumn colId="1" showButton="0"/>
      </autoFilter>
    </customSheetView>
    <customSheetView guid="{1B6CABEC-4540-4CDE-8045-1B50BF917789}" scale="60" showPageBreaks="1" printArea="1" showAutoFilter="1" hiddenRows="1" view="pageBreakPreview" topLeftCell="C91">
      <selection activeCell="G102" sqref="G102"/>
      <rowBreaks count="3" manualBreakCount="3">
        <brk id="298" max="13" man="1"/>
        <brk id="335" max="16383" man="1"/>
        <brk id="963" max="13" man="1"/>
      </rowBreaks>
      <pageMargins left="0.39370078740157483" right="0.19685039370078741" top="0.39370078740157483" bottom="0.19685039370078741" header="0.51181102362204722" footer="0.11811023622047245"/>
      <printOptions horizontalCentered="1"/>
      <pageSetup paperSize="9" scale="36" orientation="landscape" r:id="rId3"/>
      <headerFooter alignWithMargins="0">
        <oddFooter>Страница &amp;P</oddFooter>
      </headerFooter>
      <autoFilter ref="A7:IV977">
        <filterColumn colId="0" showButton="0"/>
        <filterColumn colId="1" showButton="0"/>
      </autoFilter>
    </customSheetView>
  </customSheetViews>
  <mergeCells count="1434">
    <mergeCell ref="J598:J600"/>
    <mergeCell ref="L729:L738"/>
    <mergeCell ref="L772:L773"/>
    <mergeCell ref="M459:M472"/>
    <mergeCell ref="H254:H260"/>
    <mergeCell ref="K114:K117"/>
    <mergeCell ref="M261:M264"/>
    <mergeCell ref="N261:N264"/>
    <mergeCell ref="C261:C264"/>
    <mergeCell ref="D265:D276"/>
    <mergeCell ref="H265:H276"/>
    <mergeCell ref="I265:I276"/>
    <mergeCell ref="J265:J276"/>
    <mergeCell ref="K265:K276"/>
    <mergeCell ref="L265:L276"/>
    <mergeCell ref="M265:M276"/>
    <mergeCell ref="N265:N276"/>
    <mergeCell ref="C265:C276"/>
    <mergeCell ref="H774:H775"/>
    <mergeCell ref="I774:I775"/>
    <mergeCell ref="J774:J775"/>
    <mergeCell ref="K774:K775"/>
    <mergeCell ref="L774:L775"/>
    <mergeCell ref="M774:M775"/>
    <mergeCell ref="N774:N775"/>
    <mergeCell ref="M587:M588"/>
    <mergeCell ref="D726:D727"/>
    <mergeCell ref="C753:C754"/>
    <mergeCell ref="C579:C583"/>
    <mergeCell ref="D579:D583"/>
    <mergeCell ref="K587:K588"/>
    <mergeCell ref="G613:G614"/>
    <mergeCell ref="D641:D656"/>
    <mergeCell ref="E613:E614"/>
    <mergeCell ref="H596:H597"/>
    <mergeCell ref="J589:J590"/>
    <mergeCell ref="J584:J585"/>
    <mergeCell ref="I591:I593"/>
    <mergeCell ref="D885:D886"/>
    <mergeCell ref="H885:H886"/>
    <mergeCell ref="I885:I886"/>
    <mergeCell ref="J885:J886"/>
    <mergeCell ref="K885:K886"/>
    <mergeCell ref="L885:L886"/>
    <mergeCell ref="M885:M886"/>
    <mergeCell ref="N885:N886"/>
    <mergeCell ref="A879:A886"/>
    <mergeCell ref="B879:B886"/>
    <mergeCell ref="C879:C886"/>
    <mergeCell ref="H879:H880"/>
    <mergeCell ref="I879:I880"/>
    <mergeCell ref="J879:J880"/>
    <mergeCell ref="K879:K880"/>
    <mergeCell ref="L879:L880"/>
    <mergeCell ref="M879:M880"/>
    <mergeCell ref="N879:N880"/>
    <mergeCell ref="D879:D880"/>
    <mergeCell ref="N334:N337"/>
    <mergeCell ref="N321:N322"/>
    <mergeCell ref="B877:B878"/>
    <mergeCell ref="A877:A878"/>
    <mergeCell ref="A862:A864"/>
    <mergeCell ref="B862:B864"/>
    <mergeCell ref="C862:C864"/>
    <mergeCell ref="D862:D864"/>
    <mergeCell ref="H862:H864"/>
    <mergeCell ref="I862:I864"/>
    <mergeCell ref="J862:J864"/>
    <mergeCell ref="K862:K864"/>
    <mergeCell ref="L862:L864"/>
    <mergeCell ref="M862:M864"/>
    <mergeCell ref="N862:N864"/>
    <mergeCell ref="A841:A845"/>
    <mergeCell ref="M691:M694"/>
    <mergeCell ref="K683:K685"/>
    <mergeCell ref="F613:F614"/>
    <mergeCell ref="J657:J682"/>
    <mergeCell ref="C503:C507"/>
    <mergeCell ref="N741:N743"/>
    <mergeCell ref="M596:M597"/>
    <mergeCell ref="N817:N820"/>
    <mergeCell ref="L834:L837"/>
    <mergeCell ref="K841:K845"/>
    <mergeCell ref="L841:L845"/>
    <mergeCell ref="M841:M845"/>
    <mergeCell ref="N874:N875"/>
    <mergeCell ref="L874:L875"/>
    <mergeCell ref="B874:B875"/>
    <mergeCell ref="C859:C861"/>
    <mergeCell ref="N495:N502"/>
    <mergeCell ref="C240:C244"/>
    <mergeCell ref="D240:D244"/>
    <mergeCell ref="H240:H244"/>
    <mergeCell ref="C216:C217"/>
    <mergeCell ref="D216:D217"/>
    <mergeCell ref="I237:I239"/>
    <mergeCell ref="C447:C458"/>
    <mergeCell ref="D447:D458"/>
    <mergeCell ref="H447:H458"/>
    <mergeCell ref="I447:I458"/>
    <mergeCell ref="J447:J458"/>
    <mergeCell ref="K447:K458"/>
    <mergeCell ref="L447:L458"/>
    <mergeCell ref="M447:M458"/>
    <mergeCell ref="N447:N458"/>
    <mergeCell ref="C475:C476"/>
    <mergeCell ref="D475:D476"/>
    <mergeCell ref="H475:H476"/>
    <mergeCell ref="I475:I476"/>
    <mergeCell ref="J475:J476"/>
    <mergeCell ref="K475:K476"/>
    <mergeCell ref="L475:L476"/>
    <mergeCell ref="M475:M476"/>
    <mergeCell ref="N475:N476"/>
    <mergeCell ref="D459:D472"/>
    <mergeCell ref="N323:N333"/>
    <mergeCell ref="C441:C446"/>
    <mergeCell ref="H423:H427"/>
    <mergeCell ref="K390:K391"/>
    <mergeCell ref="K385:K389"/>
    <mergeCell ref="H390:H391"/>
    <mergeCell ref="N218:N225"/>
    <mergeCell ref="D226:D228"/>
    <mergeCell ref="C226:C228"/>
    <mergeCell ref="N226:N228"/>
    <mergeCell ref="H226:H228"/>
    <mergeCell ref="I226:I228"/>
    <mergeCell ref="L226:L228"/>
    <mergeCell ref="M226:M228"/>
    <mergeCell ref="J237:J239"/>
    <mergeCell ref="K237:K239"/>
    <mergeCell ref="M240:M244"/>
    <mergeCell ref="N240:N244"/>
    <mergeCell ref="C229:C236"/>
    <mergeCell ref="D229:D236"/>
    <mergeCell ref="N229:N236"/>
    <mergeCell ref="H229:H236"/>
    <mergeCell ref="C237:C239"/>
    <mergeCell ref="D237:D239"/>
    <mergeCell ref="L877:L878"/>
    <mergeCell ref="H792:H794"/>
    <mergeCell ref="M877:M878"/>
    <mergeCell ref="M874:M875"/>
    <mergeCell ref="M769:M771"/>
    <mergeCell ref="M817:M820"/>
    <mergeCell ref="M776:M780"/>
    <mergeCell ref="H216:H217"/>
    <mergeCell ref="I216:I217"/>
    <mergeCell ref="J216:J217"/>
    <mergeCell ref="K216:K217"/>
    <mergeCell ref="L216:L217"/>
    <mergeCell ref="M216:M217"/>
    <mergeCell ref="I240:I244"/>
    <mergeCell ref="J240:J244"/>
    <mergeCell ref="C218:C225"/>
    <mergeCell ref="D218:D225"/>
    <mergeCell ref="H218:H225"/>
    <mergeCell ref="I218:I225"/>
    <mergeCell ref="J218:J225"/>
    <mergeCell ref="K218:K225"/>
    <mergeCell ref="L218:L225"/>
    <mergeCell ref="M218:M225"/>
    <mergeCell ref="J495:J502"/>
    <mergeCell ref="K495:K502"/>
    <mergeCell ref="L495:L502"/>
    <mergeCell ref="M495:M502"/>
    <mergeCell ref="C390:C391"/>
    <mergeCell ref="H859:H861"/>
    <mergeCell ref="K877:K878"/>
    <mergeCell ref="H877:H878"/>
    <mergeCell ref="J859:J861"/>
    <mergeCell ref="N865:N872"/>
    <mergeCell ref="N851:N853"/>
    <mergeCell ref="D874:D875"/>
    <mergeCell ref="L859:L861"/>
    <mergeCell ref="M865:M872"/>
    <mergeCell ref="H874:H875"/>
    <mergeCell ref="I874:I875"/>
    <mergeCell ref="J874:J875"/>
    <mergeCell ref="K874:K875"/>
    <mergeCell ref="D859:D861"/>
    <mergeCell ref="J851:J853"/>
    <mergeCell ref="A874:A875"/>
    <mergeCell ref="H629:H640"/>
    <mergeCell ref="N584:N585"/>
    <mergeCell ref="H753:H754"/>
    <mergeCell ref="I753:I754"/>
    <mergeCell ref="J753:J754"/>
    <mergeCell ref="K753:K754"/>
    <mergeCell ref="L753:L754"/>
    <mergeCell ref="M753:M754"/>
    <mergeCell ref="N753:N754"/>
    <mergeCell ref="B841:B845"/>
    <mergeCell ref="C841:C845"/>
    <mergeCell ref="N849:N850"/>
    <mergeCell ref="A859:A861"/>
    <mergeCell ref="D609:D612"/>
    <mergeCell ref="C609:C612"/>
    <mergeCell ref="H609:H612"/>
    <mergeCell ref="K598:K600"/>
    <mergeCell ref="L598:L600"/>
    <mergeCell ref="H741:H743"/>
    <mergeCell ref="I741:I743"/>
    <mergeCell ref="M834:M837"/>
    <mergeCell ref="K834:K837"/>
    <mergeCell ref="N769:N771"/>
    <mergeCell ref="J814:J815"/>
    <mergeCell ref="I787:I791"/>
    <mergeCell ref="H695:H697"/>
    <mergeCell ref="L613:L628"/>
    <mergeCell ref="M613:M628"/>
    <mergeCell ref="N695:N697"/>
    <mergeCell ref="N721:N725"/>
    <mergeCell ref="N700:N709"/>
    <mergeCell ref="L691:L694"/>
    <mergeCell ref="N750:N751"/>
    <mergeCell ref="J729:J738"/>
    <mergeCell ref="K729:K738"/>
    <mergeCell ref="K739:K740"/>
    <mergeCell ref="N729:N738"/>
    <mergeCell ref="L787:L791"/>
    <mergeCell ref="L792:L794"/>
    <mergeCell ref="N746:N749"/>
    <mergeCell ref="N613:N628"/>
    <mergeCell ref="L776:L780"/>
    <mergeCell ref="K792:K794"/>
    <mergeCell ref="N834:N837"/>
    <mergeCell ref="N831:N833"/>
    <mergeCell ref="H766:H768"/>
    <mergeCell ref="I766:I768"/>
    <mergeCell ref="M831:M833"/>
    <mergeCell ref="M629:M640"/>
    <mergeCell ref="N11:N13"/>
    <mergeCell ref="C176:C184"/>
    <mergeCell ref="D176:D184"/>
    <mergeCell ref="N176:N184"/>
    <mergeCell ref="M176:M184"/>
    <mergeCell ref="L176:L184"/>
    <mergeCell ref="K176:K184"/>
    <mergeCell ref="J176:J184"/>
    <mergeCell ref="H176:H184"/>
    <mergeCell ref="I176:I184"/>
    <mergeCell ref="M59:M61"/>
    <mergeCell ref="N20:N21"/>
    <mergeCell ref="L59:L61"/>
    <mergeCell ref="L20:L21"/>
    <mergeCell ref="M20:M21"/>
    <mergeCell ref="L22:L30"/>
    <mergeCell ref="M31:M36"/>
    <mergeCell ref="N37:N39"/>
    <mergeCell ref="N43:N58"/>
    <mergeCell ref="M114:M117"/>
    <mergeCell ref="K75:K82"/>
    <mergeCell ref="H107:H111"/>
    <mergeCell ref="K133:K135"/>
    <mergeCell ref="M172:M175"/>
    <mergeCell ref="K59:K61"/>
    <mergeCell ref="K37:K39"/>
    <mergeCell ref="M11:M13"/>
    <mergeCell ref="I22:I30"/>
    <mergeCell ref="J37:J39"/>
    <mergeCell ref="L31:L36"/>
    <mergeCell ref="I31:I36"/>
    <mergeCell ref="K14:K19"/>
    <mergeCell ref="N686:N690"/>
    <mergeCell ref="M686:M690"/>
    <mergeCell ref="N764:N765"/>
    <mergeCell ref="N739:N740"/>
    <mergeCell ref="L750:L751"/>
    <mergeCell ref="L641:L656"/>
    <mergeCell ref="J609:J612"/>
    <mergeCell ref="M700:M709"/>
    <mergeCell ref="M657:M682"/>
    <mergeCell ref="J801:J803"/>
    <mergeCell ref="M721:M725"/>
    <mergeCell ref="M710:M711"/>
    <mergeCell ref="M746:M749"/>
    <mergeCell ref="N801:N803"/>
    <mergeCell ref="K787:K791"/>
    <mergeCell ref="N825:N829"/>
    <mergeCell ref="M825:M829"/>
    <mergeCell ref="N812:N813"/>
    <mergeCell ref="L801:L803"/>
    <mergeCell ref="J817:J820"/>
    <mergeCell ref="I782:I786"/>
    <mergeCell ref="H772:H773"/>
    <mergeCell ref="J804:J811"/>
    <mergeCell ref="H795:H800"/>
    <mergeCell ref="L782:L786"/>
    <mergeCell ref="H782:H786"/>
    <mergeCell ref="H764:H765"/>
    <mergeCell ref="K776:K780"/>
    <mergeCell ref="L804:L811"/>
    <mergeCell ref="N782:N786"/>
    <mergeCell ref="J831:J833"/>
    <mergeCell ref="N804:N811"/>
    <mergeCell ref="N792:N794"/>
    <mergeCell ref="M801:M803"/>
    <mergeCell ref="K772:K773"/>
    <mergeCell ref="K814:K815"/>
    <mergeCell ref="N772:N773"/>
    <mergeCell ref="N787:N791"/>
    <mergeCell ref="N766:N768"/>
    <mergeCell ref="M764:M765"/>
    <mergeCell ref="M804:M811"/>
    <mergeCell ref="C691:C694"/>
    <mergeCell ref="I641:I656"/>
    <mergeCell ref="I700:I709"/>
    <mergeCell ref="K609:K612"/>
    <mergeCell ref="L698:L699"/>
    <mergeCell ref="L764:L765"/>
    <mergeCell ref="J700:J709"/>
    <mergeCell ref="L683:L685"/>
    <mergeCell ref="M755:M757"/>
    <mergeCell ref="M750:M751"/>
    <mergeCell ref="M695:M697"/>
    <mergeCell ref="K795:K800"/>
    <mergeCell ref="K761:K763"/>
    <mergeCell ref="J750:J751"/>
    <mergeCell ref="M792:M794"/>
    <mergeCell ref="N761:N763"/>
    <mergeCell ref="N755:N757"/>
    <mergeCell ref="N758:N760"/>
    <mergeCell ref="I755:I757"/>
    <mergeCell ref="I750:I751"/>
    <mergeCell ref="J755:J757"/>
    <mergeCell ref="K755:K757"/>
    <mergeCell ref="H761:H763"/>
    <mergeCell ref="N795:N800"/>
    <mergeCell ref="M609:M612"/>
    <mergeCell ref="L721:L725"/>
    <mergeCell ref="N657:N682"/>
    <mergeCell ref="J761:J763"/>
    <mergeCell ref="L609:L612"/>
    <mergeCell ref="J683:J685"/>
    <mergeCell ref="N726:N727"/>
    <mergeCell ref="K741:K743"/>
    <mergeCell ref="L817:L820"/>
    <mergeCell ref="J721:J725"/>
    <mergeCell ref="J741:J743"/>
    <mergeCell ref="M849:M850"/>
    <mergeCell ref="M641:M656"/>
    <mergeCell ref="M683:M685"/>
    <mergeCell ref="K641:K656"/>
    <mergeCell ref="K629:K640"/>
    <mergeCell ref="K657:K682"/>
    <mergeCell ref="J686:J690"/>
    <mergeCell ref="M787:M791"/>
    <mergeCell ref="I817:I820"/>
    <mergeCell ref="M812:M813"/>
    <mergeCell ref="H814:H815"/>
    <mergeCell ref="K838:K840"/>
    <mergeCell ref="L838:L840"/>
    <mergeCell ref="M838:M840"/>
    <mergeCell ref="J849:J850"/>
    <mergeCell ref="I849:I850"/>
    <mergeCell ref="M772:M773"/>
    <mergeCell ref="I772:I773"/>
    <mergeCell ref="I758:I760"/>
    <mergeCell ref="J766:J768"/>
    <mergeCell ref="K766:K768"/>
    <mergeCell ref="L712:L720"/>
    <mergeCell ref="H710:H711"/>
    <mergeCell ref="I710:I711"/>
    <mergeCell ref="J710:J711"/>
    <mergeCell ref="K710:K711"/>
    <mergeCell ref="L710:L711"/>
    <mergeCell ref="H834:H837"/>
    <mergeCell ref="H831:H833"/>
    <mergeCell ref="H5:M5"/>
    <mergeCell ref="L6:M6"/>
    <mergeCell ref="H6:I6"/>
    <mergeCell ref="K6:K7"/>
    <mergeCell ref="L37:L39"/>
    <mergeCell ref="M37:M39"/>
    <mergeCell ref="L40:L42"/>
    <mergeCell ref="M40:M42"/>
    <mergeCell ref="L43:L58"/>
    <mergeCell ref="M43:M58"/>
    <mergeCell ref="K40:K42"/>
    <mergeCell ref="J40:J42"/>
    <mergeCell ref="I40:I42"/>
    <mergeCell ref="K31:K36"/>
    <mergeCell ref="J22:J30"/>
    <mergeCell ref="K22:K30"/>
    <mergeCell ref="H11:H13"/>
    <mergeCell ref="I11:I13"/>
    <mergeCell ref="J11:J13"/>
    <mergeCell ref="K11:K13"/>
    <mergeCell ref="L11:L13"/>
    <mergeCell ref="M22:M30"/>
    <mergeCell ref="K20:K21"/>
    <mergeCell ref="L14:L19"/>
    <mergeCell ref="M14:M19"/>
    <mergeCell ref="M245:M253"/>
    <mergeCell ref="M390:M391"/>
    <mergeCell ref="M195:M214"/>
    <mergeCell ref="K240:K244"/>
    <mergeCell ref="L240:L244"/>
    <mergeCell ref="H579:H583"/>
    <mergeCell ref="A67:A72"/>
    <mergeCell ref="B67:B72"/>
    <mergeCell ref="I59:I61"/>
    <mergeCell ref="J59:J61"/>
    <mergeCell ref="I75:I82"/>
    <mergeCell ref="L75:L82"/>
    <mergeCell ref="J118:J120"/>
    <mergeCell ref="J31:J36"/>
    <mergeCell ref="L121:L126"/>
    <mergeCell ref="I428:I440"/>
    <mergeCell ref="J428:J440"/>
    <mergeCell ref="I576:I578"/>
    <mergeCell ref="K423:K427"/>
    <mergeCell ref="K477:K488"/>
    <mergeCell ref="L573:L574"/>
    <mergeCell ref="A503:A507"/>
    <mergeCell ref="B294:B296"/>
    <mergeCell ref="D576:D578"/>
    <mergeCell ref="H75:H82"/>
    <mergeCell ref="D40:D42"/>
    <mergeCell ref="D73:D74"/>
    <mergeCell ref="D67:D72"/>
    <mergeCell ref="I67:I72"/>
    <mergeCell ref="H495:H502"/>
    <mergeCell ref="J67:J72"/>
    <mergeCell ref="H297:H311"/>
    <mergeCell ref="I297:I311"/>
    <mergeCell ref="C127:C128"/>
    <mergeCell ref="J195:J214"/>
    <mergeCell ref="K195:K214"/>
    <mergeCell ref="L195:L214"/>
    <mergeCell ref="H114:H117"/>
    <mergeCell ref="I362:I370"/>
    <mergeCell ref="J226:J228"/>
    <mergeCell ref="K226:K228"/>
    <mergeCell ref="H191:H194"/>
    <mergeCell ref="I191:I194"/>
    <mergeCell ref="J191:J194"/>
    <mergeCell ref="K191:K194"/>
    <mergeCell ref="L191:L194"/>
    <mergeCell ref="L323:L333"/>
    <mergeCell ref="L67:L72"/>
    <mergeCell ref="I73:I74"/>
    <mergeCell ref="L112:L113"/>
    <mergeCell ref="K343:K357"/>
    <mergeCell ref="I312:I320"/>
    <mergeCell ref="D261:D264"/>
    <mergeCell ref="H261:H264"/>
    <mergeCell ref="I261:I264"/>
    <mergeCell ref="J261:J264"/>
    <mergeCell ref="K261:K264"/>
    <mergeCell ref="L261:L264"/>
    <mergeCell ref="M191:M194"/>
    <mergeCell ref="I195:I214"/>
    <mergeCell ref="L385:L389"/>
    <mergeCell ref="J382:J384"/>
    <mergeCell ref="I382:I384"/>
    <mergeCell ref="H362:H370"/>
    <mergeCell ref="J385:J389"/>
    <mergeCell ref="L163:L171"/>
    <mergeCell ref="M163:M171"/>
    <mergeCell ref="K321:K322"/>
    <mergeCell ref="L321:L322"/>
    <mergeCell ref="M321:M322"/>
    <mergeCell ref="I334:I337"/>
    <mergeCell ref="J334:J337"/>
    <mergeCell ref="K334:K337"/>
    <mergeCell ref="J312:J320"/>
    <mergeCell ref="K312:K320"/>
    <mergeCell ref="M297:M311"/>
    <mergeCell ref="L297:L311"/>
    <mergeCell ref="L334:L337"/>
    <mergeCell ref="M334:M337"/>
    <mergeCell ref="L312:L320"/>
    <mergeCell ref="M312:M320"/>
    <mergeCell ref="H312:H320"/>
    <mergeCell ref="L338:L342"/>
    <mergeCell ref="J323:J333"/>
    <mergeCell ref="K277:K293"/>
    <mergeCell ref="K297:K311"/>
    <mergeCell ref="J338:J342"/>
    <mergeCell ref="L229:L236"/>
    <mergeCell ref="M229:M236"/>
    <mergeCell ref="K382:K384"/>
    <mergeCell ref="N503:N507"/>
    <mergeCell ref="M477:M488"/>
    <mergeCell ref="N477:N488"/>
    <mergeCell ref="L399:L404"/>
    <mergeCell ref="C362:C370"/>
    <mergeCell ref="M362:M370"/>
    <mergeCell ref="K371:K381"/>
    <mergeCell ref="L371:L381"/>
    <mergeCell ref="H382:H384"/>
    <mergeCell ref="I390:I391"/>
    <mergeCell ref="M371:M381"/>
    <mergeCell ref="M343:M357"/>
    <mergeCell ref="D385:D389"/>
    <mergeCell ref="M338:M342"/>
    <mergeCell ref="D395:D398"/>
    <mergeCell ref="H395:H398"/>
    <mergeCell ref="I395:I398"/>
    <mergeCell ref="J395:J398"/>
    <mergeCell ref="K395:K398"/>
    <mergeCell ref="L395:L398"/>
    <mergeCell ref="M395:M398"/>
    <mergeCell ref="I385:I389"/>
    <mergeCell ref="D390:D391"/>
    <mergeCell ref="J392:J393"/>
    <mergeCell ref="K392:K393"/>
    <mergeCell ref="H338:H342"/>
    <mergeCell ref="J423:J427"/>
    <mergeCell ref="H428:H440"/>
    <mergeCell ref="L459:L472"/>
    <mergeCell ref="H477:H488"/>
    <mergeCell ref="M473:M474"/>
    <mergeCell ref="D382:D384"/>
    <mergeCell ref="N385:N389"/>
    <mergeCell ref="N371:N381"/>
    <mergeCell ref="L441:L446"/>
    <mergeCell ref="M412:M421"/>
    <mergeCell ref="N362:N370"/>
    <mergeCell ref="N343:N357"/>
    <mergeCell ref="N405:N411"/>
    <mergeCell ref="L489:L494"/>
    <mergeCell ref="M489:M494"/>
    <mergeCell ref="M382:M384"/>
    <mergeCell ref="L382:L384"/>
    <mergeCell ref="M385:M389"/>
    <mergeCell ref="L477:L488"/>
    <mergeCell ref="N473:N474"/>
    <mergeCell ref="N399:N404"/>
    <mergeCell ref="L423:L427"/>
    <mergeCell ref="L473:L474"/>
    <mergeCell ref="N390:N391"/>
    <mergeCell ref="N395:N398"/>
    <mergeCell ref="N423:N427"/>
    <mergeCell ref="N428:N440"/>
    <mergeCell ref="L428:L440"/>
    <mergeCell ref="L392:L393"/>
    <mergeCell ref="M392:M393"/>
    <mergeCell ref="N392:N393"/>
    <mergeCell ref="L412:L421"/>
    <mergeCell ref="L343:L357"/>
    <mergeCell ref="M441:M446"/>
    <mergeCell ref="M405:M411"/>
    <mergeCell ref="L390:L391"/>
    <mergeCell ref="I695:I697"/>
    <mergeCell ref="L601:L602"/>
    <mergeCell ref="N712:N720"/>
    <mergeCell ref="M698:M699"/>
    <mergeCell ref="H601:H602"/>
    <mergeCell ref="J641:J656"/>
    <mergeCell ref="D591:D593"/>
    <mergeCell ref="N698:N699"/>
    <mergeCell ref="H589:H590"/>
    <mergeCell ref="N629:N640"/>
    <mergeCell ref="N603:N605"/>
    <mergeCell ref="J629:J640"/>
    <mergeCell ref="L587:L588"/>
    <mergeCell ref="I587:I588"/>
    <mergeCell ref="K591:K593"/>
    <mergeCell ref="K589:K590"/>
    <mergeCell ref="L686:L690"/>
    <mergeCell ref="L657:L682"/>
    <mergeCell ref="N641:N656"/>
    <mergeCell ref="M603:M605"/>
    <mergeCell ref="D606:D608"/>
    <mergeCell ref="D613:D628"/>
    <mergeCell ref="J695:J697"/>
    <mergeCell ref="N710:N711"/>
    <mergeCell ref="J698:J699"/>
    <mergeCell ref="I698:I699"/>
    <mergeCell ref="J603:J605"/>
    <mergeCell ref="I598:I600"/>
    <mergeCell ref="J601:J602"/>
    <mergeCell ref="G712:G719"/>
    <mergeCell ref="D710:D711"/>
    <mergeCell ref="M601:M602"/>
    <mergeCell ref="N40:N42"/>
    <mergeCell ref="D589:D590"/>
    <mergeCell ref="C601:C602"/>
    <mergeCell ref="K172:K175"/>
    <mergeCell ref="H412:H421"/>
    <mergeCell ref="L136:L160"/>
    <mergeCell ref="N312:N320"/>
    <mergeCell ref="N195:N214"/>
    <mergeCell ref="N297:N311"/>
    <mergeCell ref="L161:L162"/>
    <mergeCell ref="N22:N30"/>
    <mergeCell ref="K73:K74"/>
    <mergeCell ref="L73:L74"/>
    <mergeCell ref="M73:M74"/>
    <mergeCell ref="H573:H574"/>
    <mergeCell ref="I573:I574"/>
    <mergeCell ref="L591:L593"/>
    <mergeCell ref="I459:I472"/>
    <mergeCell ref="I473:I474"/>
    <mergeCell ref="J473:J474"/>
    <mergeCell ref="K489:K494"/>
    <mergeCell ref="N591:N593"/>
    <mergeCell ref="N601:N602"/>
    <mergeCell ref="I503:I507"/>
    <mergeCell ref="M503:M507"/>
    <mergeCell ref="N508:N509"/>
    <mergeCell ref="L596:L597"/>
    <mergeCell ref="K601:K602"/>
    <mergeCell ref="L594:L595"/>
    <mergeCell ref="N587:N588"/>
    <mergeCell ref="K584:K585"/>
    <mergeCell ref="D594:D595"/>
    <mergeCell ref="N691:N694"/>
    <mergeCell ref="L700:L709"/>
    <mergeCell ref="I603:I605"/>
    <mergeCell ref="H603:H605"/>
    <mergeCell ref="K613:K628"/>
    <mergeCell ref="D598:D600"/>
    <mergeCell ref="D686:D690"/>
    <mergeCell ref="M712:M720"/>
    <mergeCell ref="K695:K697"/>
    <mergeCell ref="H598:H600"/>
    <mergeCell ref="C405:C411"/>
    <mergeCell ref="I601:I602"/>
    <mergeCell ref="H657:H682"/>
    <mergeCell ref="I657:I682"/>
    <mergeCell ref="N683:N685"/>
    <mergeCell ref="K459:K472"/>
    <mergeCell ref="K503:K507"/>
    <mergeCell ref="L603:L605"/>
    <mergeCell ref="N489:N494"/>
    <mergeCell ref="J489:J494"/>
    <mergeCell ref="I596:I597"/>
    <mergeCell ref="I683:I685"/>
    <mergeCell ref="D603:D605"/>
    <mergeCell ref="H641:H656"/>
    <mergeCell ref="D629:D640"/>
    <mergeCell ref="N598:N600"/>
    <mergeCell ref="N594:N595"/>
    <mergeCell ref="M508:M509"/>
    <mergeCell ref="N596:N597"/>
    <mergeCell ref="K596:K597"/>
    <mergeCell ref="D587:D588"/>
    <mergeCell ref="M606:M608"/>
    <mergeCell ref="N513:N572"/>
    <mergeCell ref="N589:N590"/>
    <mergeCell ref="L589:L590"/>
    <mergeCell ref="M589:M590"/>
    <mergeCell ref="N579:N583"/>
    <mergeCell ref="L629:L640"/>
    <mergeCell ref="I613:I628"/>
    <mergeCell ref="J613:J628"/>
    <mergeCell ref="D596:D597"/>
    <mergeCell ref="N606:N608"/>
    <mergeCell ref="K606:K608"/>
    <mergeCell ref="J606:J608"/>
    <mergeCell ref="I606:I608"/>
    <mergeCell ref="M594:M595"/>
    <mergeCell ref="M591:M593"/>
    <mergeCell ref="I589:I590"/>
    <mergeCell ref="L584:L585"/>
    <mergeCell ref="I579:I583"/>
    <mergeCell ref="J579:J583"/>
    <mergeCell ref="J513:J572"/>
    <mergeCell ref="H513:H572"/>
    <mergeCell ref="J591:J593"/>
    <mergeCell ref="L606:L608"/>
    <mergeCell ref="H613:H628"/>
    <mergeCell ref="K579:K583"/>
    <mergeCell ref="L579:L583"/>
    <mergeCell ref="M579:M583"/>
    <mergeCell ref="K573:K574"/>
    <mergeCell ref="J576:J578"/>
    <mergeCell ref="N609:N612"/>
    <mergeCell ref="I609:I612"/>
    <mergeCell ref="M598:M600"/>
    <mergeCell ref="J594:J595"/>
    <mergeCell ref="K508:K509"/>
    <mergeCell ref="M584:M585"/>
    <mergeCell ref="J587:J588"/>
    <mergeCell ref="K594:K595"/>
    <mergeCell ref="D584:D585"/>
    <mergeCell ref="H591:H593"/>
    <mergeCell ref="L576:L578"/>
    <mergeCell ref="H576:H578"/>
    <mergeCell ref="K323:K333"/>
    <mergeCell ref="H385:H389"/>
    <mergeCell ref="I477:I488"/>
    <mergeCell ref="K405:K411"/>
    <mergeCell ref="K362:K370"/>
    <mergeCell ref="J390:J391"/>
    <mergeCell ref="J371:J381"/>
    <mergeCell ref="H459:H472"/>
    <mergeCell ref="I441:I446"/>
    <mergeCell ref="I513:I572"/>
    <mergeCell ref="M573:M574"/>
    <mergeCell ref="D495:D502"/>
    <mergeCell ref="I323:I333"/>
    <mergeCell ref="K576:K578"/>
    <mergeCell ref="M576:M578"/>
    <mergeCell ref="I584:I585"/>
    <mergeCell ref="K513:K572"/>
    <mergeCell ref="L513:L572"/>
    <mergeCell ref="M513:M572"/>
    <mergeCell ref="I495:I502"/>
    <mergeCell ref="A1:N1"/>
    <mergeCell ref="A3:N3"/>
    <mergeCell ref="A4:N4"/>
    <mergeCell ref="A5:C7"/>
    <mergeCell ref="D5:D7"/>
    <mergeCell ref="C22:C30"/>
    <mergeCell ref="N573:N574"/>
    <mergeCell ref="N576:N578"/>
    <mergeCell ref="N5:N7"/>
    <mergeCell ref="C513:C572"/>
    <mergeCell ref="J6:J7"/>
    <mergeCell ref="J573:J574"/>
    <mergeCell ref="E5:G6"/>
    <mergeCell ref="M423:M427"/>
    <mergeCell ref="M399:M404"/>
    <mergeCell ref="J405:J411"/>
    <mergeCell ref="B163:B171"/>
    <mergeCell ref="I163:I171"/>
    <mergeCell ref="J163:J171"/>
    <mergeCell ref="K163:K171"/>
    <mergeCell ref="D371:D381"/>
    <mergeCell ref="C297:C311"/>
    <mergeCell ref="C323:C333"/>
    <mergeCell ref="I294:I296"/>
    <mergeCell ref="C312:C320"/>
    <mergeCell ref="D161:D162"/>
    <mergeCell ref="D423:D427"/>
    <mergeCell ref="K412:K421"/>
    <mergeCell ref="D338:D342"/>
    <mergeCell ref="L362:L370"/>
    <mergeCell ref="J297:J311"/>
    <mergeCell ref="D343:D357"/>
    <mergeCell ref="B176:B293"/>
    <mergeCell ref="H277:H293"/>
    <mergeCell ref="I277:I293"/>
    <mergeCell ref="J277:J293"/>
    <mergeCell ref="A395:A398"/>
    <mergeCell ref="A513:A612"/>
    <mergeCell ref="C573:C574"/>
    <mergeCell ref="D513:D572"/>
    <mergeCell ref="D573:D574"/>
    <mergeCell ref="J254:J260"/>
    <mergeCell ref="J362:J370"/>
    <mergeCell ref="A371:A381"/>
    <mergeCell ref="A399:A427"/>
    <mergeCell ref="I405:I411"/>
    <mergeCell ref="C399:C404"/>
    <mergeCell ref="A447:A458"/>
    <mergeCell ref="B513:B612"/>
    <mergeCell ref="D297:D311"/>
    <mergeCell ref="C343:C357"/>
    <mergeCell ref="H237:H239"/>
    <mergeCell ref="H594:H595"/>
    <mergeCell ref="H441:H446"/>
    <mergeCell ref="B447:B458"/>
    <mergeCell ref="I489:I494"/>
    <mergeCell ref="J503:J507"/>
    <mergeCell ref="J459:J472"/>
    <mergeCell ref="J294:J296"/>
    <mergeCell ref="J412:J421"/>
    <mergeCell ref="D399:D404"/>
    <mergeCell ref="H584:H585"/>
    <mergeCell ref="H587:H588"/>
    <mergeCell ref="J596:J597"/>
    <mergeCell ref="B613:B694"/>
    <mergeCell ref="H606:H608"/>
    <mergeCell ref="C371:C381"/>
    <mergeCell ref="B399:B427"/>
    <mergeCell ref="C804:C811"/>
    <mergeCell ref="A712:A720"/>
    <mergeCell ref="A613:A694"/>
    <mergeCell ref="C726:C727"/>
    <mergeCell ref="C721:C725"/>
    <mergeCell ref="C508:C509"/>
    <mergeCell ref="C589:C590"/>
    <mergeCell ref="C641:C656"/>
    <mergeCell ref="B712:B720"/>
    <mergeCell ref="C657:C682"/>
    <mergeCell ref="C598:C600"/>
    <mergeCell ref="C591:C593"/>
    <mergeCell ref="C686:C690"/>
    <mergeCell ref="C613:C628"/>
    <mergeCell ref="B721:B725"/>
    <mergeCell ref="C801:C803"/>
    <mergeCell ref="C769:C771"/>
    <mergeCell ref="A695:A697"/>
    <mergeCell ref="B729:B738"/>
    <mergeCell ref="B695:B697"/>
    <mergeCell ref="B726:B727"/>
    <mergeCell ref="C428:C440"/>
    <mergeCell ref="A441:A446"/>
    <mergeCell ref="A721:A725"/>
    <mergeCell ref="A698:A711"/>
    <mergeCell ref="A508:A509"/>
    <mergeCell ref="B508:B509"/>
    <mergeCell ref="C629:C640"/>
    <mergeCell ref="C814:C815"/>
    <mergeCell ref="C683:C685"/>
    <mergeCell ref="C584:C585"/>
    <mergeCell ref="C766:C768"/>
    <mergeCell ref="I62:I66"/>
    <mergeCell ref="D133:D135"/>
    <mergeCell ref="H133:H135"/>
    <mergeCell ref="D131:D132"/>
    <mergeCell ref="C129:C130"/>
    <mergeCell ref="H294:H296"/>
    <mergeCell ref="I338:I342"/>
    <mergeCell ref="C587:C588"/>
    <mergeCell ref="D601:D602"/>
    <mergeCell ref="C172:C175"/>
    <mergeCell ref="D195:D214"/>
    <mergeCell ref="H195:H214"/>
    <mergeCell ref="H323:H333"/>
    <mergeCell ref="H721:H725"/>
    <mergeCell ref="H712:H720"/>
    <mergeCell ref="I712:I720"/>
    <mergeCell ref="H343:H357"/>
    <mergeCell ref="I254:I260"/>
    <mergeCell ref="D294:D296"/>
    <mergeCell ref="D163:D171"/>
    <mergeCell ref="H163:H171"/>
    <mergeCell ref="C67:C72"/>
    <mergeCell ref="I371:I381"/>
    <mergeCell ref="I412:I421"/>
    <mergeCell ref="H73:H74"/>
    <mergeCell ref="I399:I404"/>
    <mergeCell ref="E712:E719"/>
    <mergeCell ref="I691:I694"/>
    <mergeCell ref="M62:M66"/>
    <mergeCell ref="C700:C709"/>
    <mergeCell ref="D761:D763"/>
    <mergeCell ref="C594:C595"/>
    <mergeCell ref="C596:C597"/>
    <mergeCell ref="C758:C760"/>
    <mergeCell ref="D758:D760"/>
    <mergeCell ref="D755:D757"/>
    <mergeCell ref="D739:D740"/>
    <mergeCell ref="C729:C738"/>
    <mergeCell ref="D657:D682"/>
    <mergeCell ref="D691:D694"/>
    <mergeCell ref="C761:C763"/>
    <mergeCell ref="C603:C605"/>
    <mergeCell ref="D750:D751"/>
    <mergeCell ref="D753:D754"/>
    <mergeCell ref="D700:D709"/>
    <mergeCell ref="D712:D720"/>
    <mergeCell ref="M323:M333"/>
    <mergeCell ref="I629:I640"/>
    <mergeCell ref="K441:K446"/>
    <mergeCell ref="K229:K236"/>
    <mergeCell ref="D428:D440"/>
    <mergeCell ref="C277:C293"/>
    <mergeCell ref="H371:H381"/>
    <mergeCell ref="D405:D411"/>
    <mergeCell ref="C385:C389"/>
    <mergeCell ref="C606:C608"/>
    <mergeCell ref="C576:C578"/>
    <mergeCell ref="D172:D175"/>
    <mergeCell ref="D362:D370"/>
    <mergeCell ref="I594:I595"/>
    <mergeCell ref="N31:N36"/>
    <mergeCell ref="N107:N111"/>
    <mergeCell ref="L118:L120"/>
    <mergeCell ref="M118:M120"/>
    <mergeCell ref="N118:N120"/>
    <mergeCell ref="K118:K120"/>
    <mergeCell ref="L107:L111"/>
    <mergeCell ref="N129:N130"/>
    <mergeCell ref="I83:I96"/>
    <mergeCell ref="J107:J111"/>
    <mergeCell ref="I136:I160"/>
    <mergeCell ref="I127:I128"/>
    <mergeCell ref="N75:N82"/>
    <mergeCell ref="K131:K132"/>
    <mergeCell ref="M112:M113"/>
    <mergeCell ref="N112:N113"/>
    <mergeCell ref="I121:I126"/>
    <mergeCell ref="N121:N126"/>
    <mergeCell ref="I107:I111"/>
    <mergeCell ref="K121:K126"/>
    <mergeCell ref="N83:N96"/>
    <mergeCell ref="L129:L130"/>
    <mergeCell ref="J114:J117"/>
    <mergeCell ref="N131:N132"/>
    <mergeCell ref="N62:N66"/>
    <mergeCell ref="M121:M126"/>
    <mergeCell ref="L131:L132"/>
    <mergeCell ref="M131:M132"/>
    <mergeCell ref="L133:L135"/>
    <mergeCell ref="L114:L117"/>
    <mergeCell ref="J62:J66"/>
    <mergeCell ref="K62:K66"/>
    <mergeCell ref="D43:D58"/>
    <mergeCell ref="H43:H58"/>
    <mergeCell ref="C62:C66"/>
    <mergeCell ref="N358:N361"/>
    <mergeCell ref="K294:K296"/>
    <mergeCell ref="N294:N296"/>
    <mergeCell ref="M294:M296"/>
    <mergeCell ref="N98:N104"/>
    <mergeCell ref="I98:I104"/>
    <mergeCell ref="N67:N72"/>
    <mergeCell ref="N133:N135"/>
    <mergeCell ref="N114:N117"/>
    <mergeCell ref="M75:M82"/>
    <mergeCell ref="N186:N190"/>
    <mergeCell ref="I186:I190"/>
    <mergeCell ref="J186:J190"/>
    <mergeCell ref="K186:K190"/>
    <mergeCell ref="L186:L190"/>
    <mergeCell ref="M186:M190"/>
    <mergeCell ref="J83:J96"/>
    <mergeCell ref="M277:M293"/>
    <mergeCell ref="K254:K260"/>
    <mergeCell ref="L294:L296"/>
    <mergeCell ref="N191:N194"/>
    <mergeCell ref="M107:M111"/>
    <mergeCell ref="M83:M96"/>
    <mergeCell ref="I172:I175"/>
    <mergeCell ref="K136:K160"/>
    <mergeCell ref="J172:J175"/>
    <mergeCell ref="J136:J160"/>
    <mergeCell ref="L254:L260"/>
    <mergeCell ref="M254:M260"/>
    <mergeCell ref="D59:D61"/>
    <mergeCell ref="H59:H61"/>
    <mergeCell ref="M136:M160"/>
    <mergeCell ref="J73:J74"/>
    <mergeCell ref="N163:N171"/>
    <mergeCell ref="N59:N61"/>
    <mergeCell ref="L83:L96"/>
    <mergeCell ref="K67:K72"/>
    <mergeCell ref="K107:K111"/>
    <mergeCell ref="J121:J126"/>
    <mergeCell ref="H112:H113"/>
    <mergeCell ref="I112:I113"/>
    <mergeCell ref="N254:N260"/>
    <mergeCell ref="N73:N74"/>
    <mergeCell ref="L127:L128"/>
    <mergeCell ref="M127:M128"/>
    <mergeCell ref="J112:J113"/>
    <mergeCell ref="K112:K113"/>
    <mergeCell ref="N136:N160"/>
    <mergeCell ref="N161:N162"/>
    <mergeCell ref="L172:L175"/>
    <mergeCell ref="N216:N217"/>
    <mergeCell ref="I229:I236"/>
    <mergeCell ref="J229:J236"/>
    <mergeCell ref="N237:N239"/>
    <mergeCell ref="K161:K162"/>
    <mergeCell ref="N172:N175"/>
    <mergeCell ref="L237:L239"/>
    <mergeCell ref="M237:M239"/>
    <mergeCell ref="J133:J135"/>
    <mergeCell ref="I114:I117"/>
    <mergeCell ref="L62:L66"/>
    <mergeCell ref="N277:N293"/>
    <mergeCell ref="M67:M72"/>
    <mergeCell ref="A176:A293"/>
    <mergeCell ref="H399:H404"/>
    <mergeCell ref="C382:C384"/>
    <mergeCell ref="C191:C194"/>
    <mergeCell ref="D191:D194"/>
    <mergeCell ref="C195:C214"/>
    <mergeCell ref="C186:C190"/>
    <mergeCell ref="D186:D190"/>
    <mergeCell ref="B297:B311"/>
    <mergeCell ref="A362:A370"/>
    <mergeCell ref="C11:C13"/>
    <mergeCell ref="H31:H36"/>
    <mergeCell ref="C37:C39"/>
    <mergeCell ref="D22:D30"/>
    <mergeCell ref="C20:C21"/>
    <mergeCell ref="H40:H42"/>
    <mergeCell ref="H22:H30"/>
    <mergeCell ref="D20:D21"/>
    <mergeCell ref="C40:C42"/>
    <mergeCell ref="C112:C113"/>
    <mergeCell ref="C75:C82"/>
    <mergeCell ref="D75:D82"/>
    <mergeCell ref="C131:C132"/>
    <mergeCell ref="D127:D128"/>
    <mergeCell ref="C107:C111"/>
    <mergeCell ref="D107:D111"/>
    <mergeCell ref="H20:H21"/>
    <mergeCell ref="H37:H39"/>
    <mergeCell ref="C121:C126"/>
    <mergeCell ref="C43:C58"/>
    <mergeCell ref="A163:A171"/>
    <mergeCell ref="D83:D96"/>
    <mergeCell ref="H83:H96"/>
    <mergeCell ref="B312:B320"/>
    <mergeCell ref="H127:H128"/>
    <mergeCell ref="H121:H126"/>
    <mergeCell ref="B172:B175"/>
    <mergeCell ref="A73:A111"/>
    <mergeCell ref="C73:C74"/>
    <mergeCell ref="H131:H132"/>
    <mergeCell ref="D129:D130"/>
    <mergeCell ref="D323:D333"/>
    <mergeCell ref="D312:D320"/>
    <mergeCell ref="C83:C96"/>
    <mergeCell ref="B112:B128"/>
    <mergeCell ref="B136:B160"/>
    <mergeCell ref="A112:A128"/>
    <mergeCell ref="D136:D160"/>
    <mergeCell ref="H136:H160"/>
    <mergeCell ref="C294:C296"/>
    <mergeCell ref="C114:C117"/>
    <mergeCell ref="A129:A135"/>
    <mergeCell ref="B129:B135"/>
    <mergeCell ref="A172:A175"/>
    <mergeCell ref="A136:A160"/>
    <mergeCell ref="A161:A162"/>
    <mergeCell ref="C133:C135"/>
    <mergeCell ref="C136:C160"/>
    <mergeCell ref="B161:B162"/>
    <mergeCell ref="H186:H190"/>
    <mergeCell ref="A321:A337"/>
    <mergeCell ref="H334:H337"/>
    <mergeCell ref="I508:I509"/>
    <mergeCell ref="B428:B440"/>
    <mergeCell ref="C695:C697"/>
    <mergeCell ref="C698:C699"/>
    <mergeCell ref="C712:C720"/>
    <mergeCell ref="H851:H853"/>
    <mergeCell ref="C851:C853"/>
    <mergeCell ref="D782:D786"/>
    <mergeCell ref="C787:C791"/>
    <mergeCell ref="D721:D725"/>
    <mergeCell ref="A473:A494"/>
    <mergeCell ref="H787:H791"/>
    <mergeCell ref="D849:D850"/>
    <mergeCell ref="B849:B858"/>
    <mergeCell ref="I854:I858"/>
    <mergeCell ref="H854:H858"/>
    <mergeCell ref="C849:C850"/>
    <mergeCell ref="C834:C837"/>
    <mergeCell ref="D846:D848"/>
    <mergeCell ref="I804:I811"/>
    <mergeCell ref="E766:E767"/>
    <mergeCell ref="I792:I794"/>
    <mergeCell ref="C854:C858"/>
    <mergeCell ref="D854:D858"/>
    <mergeCell ref="A846:A848"/>
    <mergeCell ref="I831:I833"/>
    <mergeCell ref="D814:D815"/>
    <mergeCell ref="D769:D771"/>
    <mergeCell ref="D774:D775"/>
    <mergeCell ref="C812:C813"/>
    <mergeCell ref="D812:D813"/>
    <mergeCell ref="H698:H699"/>
    <mergeCell ref="J508:J509"/>
    <mergeCell ref="A831:A833"/>
    <mergeCell ref="I846:I848"/>
    <mergeCell ref="J764:J765"/>
    <mergeCell ref="J782:J786"/>
    <mergeCell ref="B834:B837"/>
    <mergeCell ref="F766:F767"/>
    <mergeCell ref="B831:B833"/>
    <mergeCell ref="D776:D780"/>
    <mergeCell ref="I801:I803"/>
    <mergeCell ref="H758:H760"/>
    <mergeCell ref="A834:A837"/>
    <mergeCell ref="C795:C800"/>
    <mergeCell ref="B838:B840"/>
    <mergeCell ref="C838:C840"/>
    <mergeCell ref="D838:D840"/>
    <mergeCell ref="H838:H840"/>
    <mergeCell ref="C782:C786"/>
    <mergeCell ref="D817:D820"/>
    <mergeCell ref="D831:D833"/>
    <mergeCell ref="J838:J840"/>
    <mergeCell ref="C764:C765"/>
    <mergeCell ref="D764:D765"/>
    <mergeCell ref="D772:D773"/>
    <mergeCell ref="H817:H820"/>
    <mergeCell ref="I834:I837"/>
    <mergeCell ref="J834:J837"/>
    <mergeCell ref="D841:D845"/>
    <mergeCell ref="H841:H845"/>
    <mergeCell ref="I841:I845"/>
    <mergeCell ref="J841:J845"/>
    <mergeCell ref="C774:C775"/>
    <mergeCell ref="L846:L848"/>
    <mergeCell ref="N846:N848"/>
    <mergeCell ref="L854:L858"/>
    <mergeCell ref="L831:L833"/>
    <mergeCell ref="M795:M800"/>
    <mergeCell ref="I812:I813"/>
    <mergeCell ref="J812:J813"/>
    <mergeCell ref="K812:K813"/>
    <mergeCell ref="L812:L813"/>
    <mergeCell ref="I764:I765"/>
    <mergeCell ref="K758:K760"/>
    <mergeCell ref="J758:J760"/>
    <mergeCell ref="K764:K765"/>
    <mergeCell ref="K804:K811"/>
    <mergeCell ref="K801:K803"/>
    <mergeCell ref="I761:I763"/>
    <mergeCell ref="J787:J791"/>
    <mergeCell ref="I776:I780"/>
    <mergeCell ref="I814:I815"/>
    <mergeCell ref="J772:J773"/>
    <mergeCell ref="K817:K820"/>
    <mergeCell ref="K831:K833"/>
    <mergeCell ref="I821:I824"/>
    <mergeCell ref="J821:J824"/>
    <mergeCell ref="K821:K824"/>
    <mergeCell ref="L821:L824"/>
    <mergeCell ref="M821:M824"/>
    <mergeCell ref="J795:J800"/>
    <mergeCell ref="J776:J780"/>
    <mergeCell ref="I769:I771"/>
    <mergeCell ref="J769:J771"/>
    <mergeCell ref="K769:K771"/>
    <mergeCell ref="A888:N888"/>
    <mergeCell ref="K98:K104"/>
    <mergeCell ref="L98:L104"/>
    <mergeCell ref="M98:M104"/>
    <mergeCell ref="K849:K850"/>
    <mergeCell ref="L849:L850"/>
    <mergeCell ref="B865:B872"/>
    <mergeCell ref="M859:M861"/>
    <mergeCell ref="B859:B861"/>
    <mergeCell ref="K859:K861"/>
    <mergeCell ref="D865:D872"/>
    <mergeCell ref="L795:L800"/>
    <mergeCell ref="C846:C848"/>
    <mergeCell ref="K726:K727"/>
    <mergeCell ref="L726:L727"/>
    <mergeCell ref="D834:D837"/>
    <mergeCell ref="M726:M727"/>
    <mergeCell ref="L814:L815"/>
    <mergeCell ref="N814:N815"/>
    <mergeCell ref="L865:L872"/>
    <mergeCell ref="I877:I878"/>
    <mergeCell ref="C874:C875"/>
    <mergeCell ref="N877:N878"/>
    <mergeCell ref="H846:H848"/>
    <mergeCell ref="I838:I840"/>
    <mergeCell ref="J739:J740"/>
    <mergeCell ref="N854:N858"/>
    <mergeCell ref="N841:N845"/>
    <mergeCell ref="N859:N861"/>
    <mergeCell ref="L851:L853"/>
    <mergeCell ref="M851:M853"/>
    <mergeCell ref="M846:M848"/>
    <mergeCell ref="A11:A66"/>
    <mergeCell ref="A849:A858"/>
    <mergeCell ref="A865:A872"/>
    <mergeCell ref="B846:B848"/>
    <mergeCell ref="I859:I861"/>
    <mergeCell ref="J854:J858"/>
    <mergeCell ref="K854:K858"/>
    <mergeCell ref="D851:D853"/>
    <mergeCell ref="I851:I853"/>
    <mergeCell ref="K851:K853"/>
    <mergeCell ref="C877:C878"/>
    <mergeCell ref="D877:D878"/>
    <mergeCell ref="C865:C872"/>
    <mergeCell ref="J877:J878"/>
    <mergeCell ref="I865:I872"/>
    <mergeCell ref="H865:H872"/>
    <mergeCell ref="B321:B337"/>
    <mergeCell ref="C321:C322"/>
    <mergeCell ref="C334:C337"/>
    <mergeCell ref="D334:D337"/>
    <mergeCell ref="D321:D322"/>
    <mergeCell ref="H321:H322"/>
    <mergeCell ref="I321:I322"/>
    <mergeCell ref="J321:J322"/>
    <mergeCell ref="K846:K848"/>
    <mergeCell ref="J846:J848"/>
    <mergeCell ref="H849:H850"/>
    <mergeCell ref="D804:D811"/>
    <mergeCell ref="D801:D803"/>
    <mergeCell ref="H812:H813"/>
    <mergeCell ref="D787:D791"/>
    <mergeCell ref="H821:H824"/>
    <mergeCell ref="J161:J162"/>
    <mergeCell ref="J20:J21"/>
    <mergeCell ref="M854:M858"/>
    <mergeCell ref="C831:C833"/>
    <mergeCell ref="K698:K699"/>
    <mergeCell ref="A312:A320"/>
    <mergeCell ref="A294:A296"/>
    <mergeCell ref="A297:A311"/>
    <mergeCell ref="M129:M130"/>
    <mergeCell ref="J865:J872"/>
    <mergeCell ref="K865:K872"/>
    <mergeCell ref="I133:I135"/>
    <mergeCell ref="H508:H509"/>
    <mergeCell ref="J127:J128"/>
    <mergeCell ref="L277:L293"/>
    <mergeCell ref="K603:K605"/>
    <mergeCell ref="H686:H690"/>
    <mergeCell ref="K686:K690"/>
    <mergeCell ref="L508:L509"/>
    <mergeCell ref="I721:I725"/>
    <mergeCell ref="L755:L757"/>
    <mergeCell ref="J691:J694"/>
    <mergeCell ref="C776:C780"/>
    <mergeCell ref="C750:C751"/>
    <mergeCell ref="H726:H727"/>
    <mergeCell ref="C739:C740"/>
    <mergeCell ref="J726:J727"/>
    <mergeCell ref="H755:H757"/>
    <mergeCell ref="I729:I738"/>
    <mergeCell ref="D508:D509"/>
    <mergeCell ref="A838:A840"/>
    <mergeCell ref="C746:C749"/>
    <mergeCell ref="A726:A727"/>
    <mergeCell ref="B698:B711"/>
    <mergeCell ref="D795:D800"/>
    <mergeCell ref="H804:H811"/>
    <mergeCell ref="B11:B66"/>
    <mergeCell ref="D11:D13"/>
    <mergeCell ref="I43:I58"/>
    <mergeCell ref="J43:J58"/>
    <mergeCell ref="J75:J82"/>
    <mergeCell ref="H172:H175"/>
    <mergeCell ref="I131:I132"/>
    <mergeCell ref="J98:J104"/>
    <mergeCell ref="D121:D126"/>
    <mergeCell ref="H129:H130"/>
    <mergeCell ref="J131:J132"/>
    <mergeCell ref="D118:D120"/>
    <mergeCell ref="D277:D293"/>
    <mergeCell ref="C14:C19"/>
    <mergeCell ref="D14:D19"/>
    <mergeCell ref="H14:H19"/>
    <mergeCell ref="I14:I19"/>
    <mergeCell ref="J14:J19"/>
    <mergeCell ref="I129:I130"/>
    <mergeCell ref="J129:J130"/>
    <mergeCell ref="H118:H120"/>
    <mergeCell ref="B73:B111"/>
    <mergeCell ref="C163:C171"/>
    <mergeCell ref="C118:C120"/>
    <mergeCell ref="D62:D66"/>
    <mergeCell ref="H62:H66"/>
    <mergeCell ref="H98:H104"/>
    <mergeCell ref="H67:H72"/>
    <mergeCell ref="J712:J720"/>
    <mergeCell ref="D792:D794"/>
    <mergeCell ref="C741:C743"/>
    <mergeCell ref="D741:D743"/>
    <mergeCell ref="N776:N780"/>
    <mergeCell ref="M741:M743"/>
    <mergeCell ref="M761:M763"/>
    <mergeCell ref="L758:L760"/>
    <mergeCell ref="M782:M786"/>
    <mergeCell ref="H739:H740"/>
    <mergeCell ref="I739:I740"/>
    <mergeCell ref="L761:L763"/>
    <mergeCell ref="K782:K786"/>
    <mergeCell ref="C792:C794"/>
    <mergeCell ref="K721:K725"/>
    <mergeCell ref="K712:K720"/>
    <mergeCell ref="H700:H709"/>
    <mergeCell ref="F712:F719"/>
    <mergeCell ref="H746:H749"/>
    <mergeCell ref="I746:I749"/>
    <mergeCell ref="H776:H780"/>
    <mergeCell ref="H769:H771"/>
    <mergeCell ref="L769:L771"/>
    <mergeCell ref="G766:G767"/>
    <mergeCell ref="C755:C757"/>
    <mergeCell ref="C710:C711"/>
    <mergeCell ref="L741:L743"/>
    <mergeCell ref="N838:N840"/>
    <mergeCell ref="M729:M738"/>
    <mergeCell ref="L766:L768"/>
    <mergeCell ref="M766:M768"/>
    <mergeCell ref="M739:M740"/>
    <mergeCell ref="M758:M760"/>
    <mergeCell ref="A825:A829"/>
    <mergeCell ref="B825:B829"/>
    <mergeCell ref="C825:C829"/>
    <mergeCell ref="D825:D829"/>
    <mergeCell ref="H825:H829"/>
    <mergeCell ref="I825:I829"/>
    <mergeCell ref="J825:J829"/>
    <mergeCell ref="K825:K829"/>
    <mergeCell ref="L825:L829"/>
    <mergeCell ref="A817:A820"/>
    <mergeCell ref="A814:A815"/>
    <mergeCell ref="A739:A813"/>
    <mergeCell ref="B739:B813"/>
    <mergeCell ref="A821:A824"/>
    <mergeCell ref="B821:B824"/>
    <mergeCell ref="C821:C824"/>
    <mergeCell ref="D821:D824"/>
    <mergeCell ref="C772:C773"/>
    <mergeCell ref="D729:D738"/>
    <mergeCell ref="K750:K751"/>
    <mergeCell ref="L739:L740"/>
    <mergeCell ref="H801:H803"/>
    <mergeCell ref="B814:B815"/>
    <mergeCell ref="N821:N824"/>
    <mergeCell ref="C817:C820"/>
    <mergeCell ref="D766:D768"/>
    <mergeCell ref="N14:N19"/>
    <mergeCell ref="C245:C253"/>
    <mergeCell ref="D245:D253"/>
    <mergeCell ref="H245:H253"/>
    <mergeCell ref="I245:I253"/>
    <mergeCell ref="J245:J253"/>
    <mergeCell ref="K245:K253"/>
    <mergeCell ref="L245:L253"/>
    <mergeCell ref="N245:N253"/>
    <mergeCell ref="C31:C36"/>
    <mergeCell ref="D112:D113"/>
    <mergeCell ref="C254:C260"/>
    <mergeCell ref="D254:D260"/>
    <mergeCell ref="K43:K58"/>
    <mergeCell ref="C59:C61"/>
    <mergeCell ref="I37:I39"/>
    <mergeCell ref="D37:D39"/>
    <mergeCell ref="K83:K96"/>
    <mergeCell ref="D114:D117"/>
    <mergeCell ref="I20:I21"/>
    <mergeCell ref="D31:D36"/>
    <mergeCell ref="C98:C104"/>
    <mergeCell ref="D98:D104"/>
    <mergeCell ref="K127:K128"/>
    <mergeCell ref="K129:K130"/>
    <mergeCell ref="C161:C162"/>
    <mergeCell ref="N127:N128"/>
    <mergeCell ref="M133:M135"/>
    <mergeCell ref="M161:M162"/>
    <mergeCell ref="I118:I120"/>
    <mergeCell ref="H161:H162"/>
    <mergeCell ref="I161:I162"/>
    <mergeCell ref="N338:N342"/>
    <mergeCell ref="B441:B446"/>
    <mergeCell ref="N412:N421"/>
    <mergeCell ref="N441:N446"/>
    <mergeCell ref="M428:M440"/>
    <mergeCell ref="B362:B370"/>
    <mergeCell ref="I423:I427"/>
    <mergeCell ref="B371:B381"/>
    <mergeCell ref="C338:C342"/>
    <mergeCell ref="C412:C421"/>
    <mergeCell ref="D473:D474"/>
    <mergeCell ref="C473:C474"/>
    <mergeCell ref="C395:C398"/>
    <mergeCell ref="A382:A394"/>
    <mergeCell ref="B382:B394"/>
    <mergeCell ref="C392:C393"/>
    <mergeCell ref="D392:D393"/>
    <mergeCell ref="H392:H393"/>
    <mergeCell ref="I392:I393"/>
    <mergeCell ref="H405:H411"/>
    <mergeCell ref="K399:K404"/>
    <mergeCell ref="L405:L411"/>
    <mergeCell ref="I343:I357"/>
    <mergeCell ref="K338:K342"/>
    <mergeCell ref="J343:J357"/>
    <mergeCell ref="J441:J446"/>
    <mergeCell ref="K428:K440"/>
    <mergeCell ref="N459:N472"/>
    <mergeCell ref="A428:A440"/>
    <mergeCell ref="B395:B398"/>
    <mergeCell ref="J399:J404"/>
    <mergeCell ref="N382:N384"/>
    <mergeCell ref="A459:A472"/>
    <mergeCell ref="A495:A502"/>
    <mergeCell ref="D503:D507"/>
    <mergeCell ref="D477:D488"/>
    <mergeCell ref="C477:C488"/>
    <mergeCell ref="L503:L507"/>
    <mergeCell ref="D489:D494"/>
    <mergeCell ref="A338:A361"/>
    <mergeCell ref="B338:B361"/>
    <mergeCell ref="C358:C361"/>
    <mergeCell ref="D358:D361"/>
    <mergeCell ref="H358:H361"/>
    <mergeCell ref="I358:I361"/>
    <mergeCell ref="J358:J361"/>
    <mergeCell ref="K358:K361"/>
    <mergeCell ref="L358:L361"/>
    <mergeCell ref="M358:M361"/>
    <mergeCell ref="H489:H494"/>
    <mergeCell ref="J477:J488"/>
    <mergeCell ref="H503:H507"/>
    <mergeCell ref="C489:C494"/>
    <mergeCell ref="D441:D446"/>
    <mergeCell ref="C495:C502"/>
    <mergeCell ref="K473:K474"/>
    <mergeCell ref="D412:D421"/>
    <mergeCell ref="H473:H474"/>
    <mergeCell ref="B459:B472"/>
    <mergeCell ref="B473:B494"/>
    <mergeCell ref="C459:C472"/>
    <mergeCell ref="C423:C427"/>
    <mergeCell ref="B503:B507"/>
    <mergeCell ref="B495:B502"/>
    <mergeCell ref="B817:B820"/>
    <mergeCell ref="H729:H738"/>
    <mergeCell ref="H750:H751"/>
    <mergeCell ref="A510:A511"/>
    <mergeCell ref="B510:B511"/>
    <mergeCell ref="C510:C511"/>
    <mergeCell ref="D510:D511"/>
    <mergeCell ref="H510:H511"/>
    <mergeCell ref="I510:I511"/>
    <mergeCell ref="J510:J511"/>
    <mergeCell ref="K510:K511"/>
    <mergeCell ref="L510:L511"/>
    <mergeCell ref="M510:M511"/>
    <mergeCell ref="N510:N511"/>
    <mergeCell ref="H691:H694"/>
    <mergeCell ref="J746:J749"/>
    <mergeCell ref="K746:K749"/>
    <mergeCell ref="L746:L749"/>
    <mergeCell ref="I726:I727"/>
    <mergeCell ref="K691:K694"/>
    <mergeCell ref="I686:I690"/>
    <mergeCell ref="D698:D699"/>
    <mergeCell ref="L695:L697"/>
    <mergeCell ref="D683:D685"/>
    <mergeCell ref="D695:D697"/>
    <mergeCell ref="H683:H685"/>
    <mergeCell ref="D746:D749"/>
    <mergeCell ref="M814:M815"/>
    <mergeCell ref="I795:I800"/>
    <mergeCell ref="J792:J794"/>
    <mergeCell ref="A729:A738"/>
    <mergeCell ref="K700:K709"/>
  </mergeCells>
  <phoneticPr fontId="0" type="noConversion"/>
  <dataValidations xWindow="1034" yWindow="477" count="10">
    <dataValidation type="textLength" allowBlank="1" showInputMessage="1" showErrorMessage="1" error="Недопустимое количество символов в строке" prompt="Значение проставляется автоматически после заполнения колонки &quot;Номер документа&quot;" sqref="E865:E868 E884 E881 E840 E273">
      <formula1>0</formula1>
      <formula2>255</formula2>
    </dataValidation>
    <dataValidation allowBlank="1" showInputMessage="1" showErrorMessage="1" prompt="Значение проставляется автоматически после заполнения колонки &quot;Номер документа&quot;" sqref="G840 G884 G868 G834:G837 G273"/>
    <dataValidation type="decimal" allowBlank="1" showInputMessage="1" showErrorMessage="1" error="Введенное число превышает допустимое значение" sqref="H161:M161 H851:M851 H838:M838 H830:M830 H841:M841 K865:M865 H874:M874 H881:M884 H877:M877 H854:M854 H774:M774 H136:M136 H772:M772 H769:M769 H758:M758 H761:M761 H755:M755 H744:M744 H750:M750 H752:M753 H764:M764 H739:M739 H726:M726 H728:M729 H686:M686 H700:M700 H698:M698 H691:M691 H683:M683 H657:M657 H641:M641 H573:M573 H629 J629:M629 H584:M584 H495:M495 K508:M508 H503:M503 H613:M613 H323:M323 H294:M294 H395:M395 K385:M385 H371:M371 H816:M816 H362:M362 H428:M428 H405:M405 H399:M399 H459:M459 H447:M447 H441:M441 H473:M473 H312:M312 H297:M297 H22:M22 H11:M11 H20:M20 H14:M14 H129:M129 H163:M163 H172:M172 H73:M73 H40:M40 H59:M59 H112:M112 H176:M176 H814:M814 I382:M382 H382:H383">
      <formula1>-99999999999</formula1>
      <formula2>99999999999</formula2>
    </dataValidation>
    <dataValidation allowBlank="1" showInputMessage="1" showErrorMessage="1" error="Недопустимое количество символов в строке" sqref="B877 B846:B849 B112 B838 B865"/>
    <dataValidation allowBlank="1" showInputMessage="1" showErrorMessage="1" error="Введенное число превышает допустимое значение" sqref="N838"/>
    <dataValidation type="textLength" allowBlank="1" showInputMessage="1" showErrorMessage="1" error="Недопустимое количество символов в строке" sqref="G127 F588 F600 F394 F278 F336 F391:F392 F352:F359 E376:G376 F386:F387 G343 E343 G345 E345 F433:G440 F397 F429:F430 C423:C427 B459:B462 F431:G431 F432 B10 F162:G162 B825 C112 F89:F94 F88:G88 C75 F75:G75 C73 F44 E43:G43 F37:F39 G122:G125 B817:B821 C98">
      <formula1>0</formula1>
      <formula2>255</formula2>
    </dataValidation>
    <dataValidation type="textLength" allowBlank="1" showErrorMessage="1" error="Недопустимое количество символов в строке" sqref="E703 G703">
      <formula1>0</formula1>
      <formula2>1000</formula2>
    </dataValidation>
    <dataValidation allowBlank="1" showInputMessage="1" showErrorMessage="1" prompt="Значение проставляется автоматически при выборе Номера документа." sqref="G696 G46"/>
    <dataValidation type="textLength" allowBlank="1" showInputMessage="1" showErrorMessage="1" error="Недопустимое количество символов в строке" sqref="B512">
      <formula1>0</formula1>
      <formula2>500</formula2>
    </dataValidation>
    <dataValidation type="textLength" allowBlank="1" showErrorMessage="1" error="Недопустимое количество символов в строке" sqref="E45:E58 E162">
      <formula1>0</formula1>
      <formula2>255</formula2>
    </dataValidation>
  </dataValidations>
  <printOptions horizontalCentered="1"/>
  <pageMargins left="0.39370078740157483" right="0.39370078740157483" top="1.1811023622047245" bottom="0.23622047244094491" header="0.51181102362204722" footer="0.11811023622047245"/>
  <pageSetup paperSize="9" scale="38" fitToHeight="0" orientation="landscape" r:id="rId4"/>
  <headerFooter alignWithMargins="0">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dc:creator>
  <cp:lastModifiedBy>Мозголин</cp:lastModifiedBy>
  <cp:lastPrinted>2018-12-03T06:01:01Z</cp:lastPrinted>
  <dcterms:created xsi:type="dcterms:W3CDTF">2009-06-30T04:50:06Z</dcterms:created>
  <dcterms:modified xsi:type="dcterms:W3CDTF">2018-12-03T12:07:41Z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1046819907</vt:i4>
  </property>
  <property fmtid="{D5CDD505-2E9C-101B-9397-08002B2CF9AE}" pid="3" name="_NewReviewCycle">
    <vt:lpwstr/>
  </property>
  <property fmtid="{D5CDD505-2E9C-101B-9397-08002B2CF9AE}" pid="4" name="_EmailSubject">
    <vt:lpwstr>Информация для размещения на сайте (страница mayor.cherinfo.ru/1097)</vt:lpwstr>
  </property>
  <property fmtid="{D5CDD505-2E9C-101B-9397-08002B2CF9AE}" pid="5" name="_AuthorEmail">
    <vt:lpwstr>mozgolindv@cherepovetscity.ru</vt:lpwstr>
  </property>
  <property fmtid="{D5CDD505-2E9C-101B-9397-08002B2CF9AE}" pid="6" name="_AuthorEmailDisplayName">
    <vt:lpwstr>Мозголин Дмитрий Валерьевич</vt:lpwstr>
  </property>
  <property fmtid="{D5CDD505-2E9C-101B-9397-08002B2CF9AE}" pid="7" name="_PreviousAdHocReviewCycleID">
    <vt:i4>-915235266</vt:i4>
  </property>
</Properties>
</file>