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10800" yWindow="65521" windowWidth="10845" windowHeight="10080" activeTab="0"/>
  </bookViews>
  <sheets>
    <sheet name="с" sheetId="3" r:id="rId1"/>
  </sheets>
  <externalReferences>
    <externalReference r:id="rId4"/>
  </externalReferences>
  <definedNames>
    <definedName name="Код_закон">'с'!$D$14:$D$106</definedName>
    <definedName name="Код_полномочий">'с'!$B$14:$B$106</definedName>
    <definedName name="Коды_полномочий">'[1]Полномочия'!$A$2:$A$801</definedName>
    <definedName name="_xlnm.Print_Titles" localSheetId="0">'с'!$13:$13</definedName>
  </definedNames>
  <calcPr calcId="124519"/>
</workbook>
</file>

<file path=xl/sharedStrings.xml><?xml version="1.0" encoding="utf-8"?>
<sst xmlns="http://schemas.openxmlformats.org/spreadsheetml/2006/main" count="592" uniqueCount="365">
  <si>
    <t>ст. 16.1</t>
  </si>
  <si>
    <t xml:space="preserve">п.п.3 п. 1 ст. 17  гл. 3 </t>
  </si>
  <si>
    <t>п. 9 ст. 34  гл. 6</t>
  </si>
  <si>
    <t xml:space="preserve">п.п.4.1 п. 1 ст. 17  гл. 3 </t>
  </si>
  <si>
    <t xml:space="preserve">п.п.5 п. 1 ст. 17  гл. 3   </t>
  </si>
  <si>
    <t xml:space="preserve">часть 1 п.п. 7 п. 1 ст. 17  гл. 3 </t>
  </si>
  <si>
    <t xml:space="preserve">часть 2 п.п. 7 п. 1 ст. 17  гл. 3   </t>
  </si>
  <si>
    <t xml:space="preserve">п.п. 1 п. 1 ст. 16  гл. 3  </t>
  </si>
  <si>
    <t xml:space="preserve">п.п. 2 п. 1 ст. 16  гл. 3  </t>
  </si>
  <si>
    <t xml:space="preserve">п.п. 4 п. 1 ст. 16  гл. 3   </t>
  </si>
  <si>
    <t xml:space="preserve">п.п. 5 п. 1 ст. 16  гл. 3 </t>
  </si>
  <si>
    <t xml:space="preserve">п.п. 6 п. 1 ст. 16  гл. 3  </t>
  </si>
  <si>
    <t xml:space="preserve">п.п. 7 п. 1 ст. 16  гл. 3   </t>
  </si>
  <si>
    <t xml:space="preserve">п.п. 7.1 п. 1 ст. 16  гл. 3    </t>
  </si>
  <si>
    <t xml:space="preserve">п.п. 8 п. 1 ст. 16  гл. 3   </t>
  </si>
  <si>
    <t xml:space="preserve">п.п. 9 п. 1 ст. 16  гл. 3    </t>
  </si>
  <si>
    <t xml:space="preserve">п.п. 10 п. 1 ст. 16  гл. 3   </t>
  </si>
  <si>
    <t xml:space="preserve">п.п. 11 п. 1 ст. 16  гл. 3 </t>
  </si>
  <si>
    <t xml:space="preserve">п.п. 13 п. 1 ст. 16  гл. 3   </t>
  </si>
  <si>
    <t xml:space="preserve">п.п. 14 п. 1 ст. 16  гл. 3   </t>
  </si>
  <si>
    <t xml:space="preserve">п.п. 15 п. 1 ст. 16  гл. 3    </t>
  </si>
  <si>
    <t xml:space="preserve">п.п. 16 п. 1 ст. 16  гл. 3  </t>
  </si>
  <si>
    <t xml:space="preserve">п.п. 17 п. 1 ст. 16  гл. 3   </t>
  </si>
  <si>
    <t xml:space="preserve">п.п. 17.1  п. 1 ст. 16  гл. 3   </t>
  </si>
  <si>
    <t xml:space="preserve">п.п. 18  п. 1 ст. 16  гл. 3    </t>
  </si>
  <si>
    <t xml:space="preserve">п.п. 19  п. 1 ст. 16  гл. 3   </t>
  </si>
  <si>
    <t xml:space="preserve">п.п. 20  п. 1 ст. 16  гл. 3   </t>
  </si>
  <si>
    <t xml:space="preserve">п.п. 22  п. 1 ст. 16  гл. 3    </t>
  </si>
  <si>
    <t xml:space="preserve">п.п. 23  п. 1 ст. 16  гл. 3  </t>
  </si>
  <si>
    <t xml:space="preserve">п.п. 24  п. 1 ст. 16  гл. 3  </t>
  </si>
  <si>
    <t xml:space="preserve">п.п. 25  п. 1 ст. 16  гл. 3  </t>
  </si>
  <si>
    <t xml:space="preserve">п.п. 26  п. 1 ст. 16  гл. 3    </t>
  </si>
  <si>
    <t xml:space="preserve">п.п. 26.1  п. 1 ст. 16  гл. 3   </t>
  </si>
  <si>
    <t xml:space="preserve">п.п. 27  п. 1 ст. 16  гл. 3  </t>
  </si>
  <si>
    <t xml:space="preserve">п.п. 28  п. 1 ст. 16  гл. 3   </t>
  </si>
  <si>
    <t xml:space="preserve">п.п. 29  п. 1 ст. 16  гл. 3    </t>
  </si>
  <si>
    <t xml:space="preserve">п.п. 30  п. 1 ст. 16  гл. 3  </t>
  </si>
  <si>
    <t xml:space="preserve">п.п. 31  п. 1 ст. 16  гл. 3   </t>
  </si>
  <si>
    <t xml:space="preserve">п.п. 32  п. 1 ст. 16  гл. 3    </t>
  </si>
  <si>
    <t xml:space="preserve">п.п. 33  п. 1 ст. 16  гл. 3   </t>
  </si>
  <si>
    <t xml:space="preserve">п.п. 34  п. 1 ст. 16  гл. 3  </t>
  </si>
  <si>
    <t xml:space="preserve">п.п. 36  п. 1 ст. 16  гл. 3 </t>
  </si>
  <si>
    <t xml:space="preserve">п.п. 37  п. 1 ст. 16  гл. 3  </t>
  </si>
  <si>
    <t>формирование и содержание муниципального архива</t>
  </si>
  <si>
    <t>Правовое основание</t>
  </si>
  <si>
    <t xml:space="preserve">ст. 19,20   гл.4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</si>
  <si>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</si>
  <si>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</si>
  <si>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</si>
  <si>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</si>
  <si>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</si>
  <si>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</si>
  <si>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</si>
  <si>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</si>
  <si>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</si>
  <si>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</si>
  <si>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</si>
  <si>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</si>
  <si>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организация ритуальных услуг и содержание мест захоронения</t>
  </si>
  <si>
    <t>организация сбора, вывоза, утилизации и переработки бытовых и промышленных отходов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</si>
  <si>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</si>
  <si>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</si>
  <si>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</si>
  <si>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Федеральный закон от 06.10.2003 № 131-ФЗ "Об общих принципах организации местного самоуправления в РФ"</t>
  </si>
  <si>
    <t>06.10.2003 - не установлен</t>
  </si>
  <si>
    <t xml:space="preserve">ст. 16,17,34  </t>
  </si>
  <si>
    <t>организация охраны общественного порядка на территории городского округа муниципальной милицией</t>
  </si>
  <si>
    <t>организация и осуществление мероприятий по работе с детьми и молодежью в городском округе</t>
  </si>
  <si>
    <t>владение, пользование и распоряжение имуществом, находящимся в муниципальной собственности городского округа</t>
  </si>
  <si>
    <t>Раздел, глава, статья, часть, пункт, подпункт, абзац</t>
  </si>
  <si>
    <t>Дата вступления в силу и срок действия</t>
  </si>
  <si>
    <t>Расходные обязательства городских округов</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</si>
  <si>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</si>
  <si>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</si>
  <si>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установление, изменение и отмена местных налогов и сборов городского округа</t>
  </si>
  <si>
    <t xml:space="preserve">п.п. 3 п. 1 ст. 16  гл. 3  </t>
  </si>
  <si>
    <t>№ п/п</t>
  </si>
  <si>
    <t>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</si>
  <si>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</si>
  <si>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</si>
  <si>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</si>
  <si>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</si>
  <si>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</si>
  <si>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</si>
  <si>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</si>
  <si>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</si>
  <si>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</si>
  <si>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</si>
  <si>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</si>
  <si>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</si>
  <si>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</si>
  <si>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</si>
  <si>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</si>
  <si>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</si>
  <si>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</si>
  <si>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</si>
  <si>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</si>
  <si>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</si>
  <si>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</si>
  <si>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</si>
  <si>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</si>
  <si>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</si>
  <si>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</si>
  <si>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</si>
  <si>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</si>
  <si>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</si>
  <si>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</si>
  <si>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</si>
  <si>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</si>
  <si>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</si>
  <si>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</si>
  <si>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</si>
  <si>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</si>
  <si>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</si>
  <si>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</si>
  <si>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</si>
  <si>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</si>
  <si>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</si>
  <si>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</si>
  <si>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</si>
  <si>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</si>
  <si>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</si>
  <si>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</si>
  <si>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</si>
  <si>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2.</t>
  </si>
  <si>
    <t>3.</t>
  </si>
  <si>
    <t>4.</t>
  </si>
  <si>
    <t>0-00.000</t>
  </si>
  <si>
    <t>A-00.000</t>
  </si>
  <si>
    <t>A-01.000</t>
  </si>
  <si>
    <t>A-02.000</t>
  </si>
  <si>
    <t>A-03.000</t>
  </si>
  <si>
    <t>A-04.000</t>
  </si>
  <si>
    <t>A-06.000</t>
  </si>
  <si>
    <t>A-07.000</t>
  </si>
  <si>
    <t>A-08.000</t>
  </si>
  <si>
    <t>A-09.000</t>
  </si>
  <si>
    <t>A-10.000</t>
  </si>
  <si>
    <t>A-11.000</t>
  </si>
  <si>
    <t>A-12.000</t>
  </si>
  <si>
    <t>A-13.000</t>
  </si>
  <si>
    <t>A-14.000</t>
  </si>
  <si>
    <t>A-15.000</t>
  </si>
  <si>
    <t>A-16.000</t>
  </si>
  <si>
    <t>A-17.000</t>
  </si>
  <si>
    <t>A-18.000</t>
  </si>
  <si>
    <t>A-19.000</t>
  </si>
  <si>
    <t>A-20.000</t>
  </si>
  <si>
    <t>A-21.000</t>
  </si>
  <si>
    <t>A-22.000</t>
  </si>
  <si>
    <t>A-23.000</t>
  </si>
  <si>
    <t>A-24.000</t>
  </si>
  <si>
    <t>A-25.000</t>
  </si>
  <si>
    <t>A-26.000</t>
  </si>
  <si>
    <t>A-27.000</t>
  </si>
  <si>
    <t>A-28.000</t>
  </si>
  <si>
    <t>A-30.000</t>
  </si>
  <si>
    <t>A-31.000</t>
  </si>
  <si>
    <t>A-32.000</t>
  </si>
  <si>
    <t>A-33.000</t>
  </si>
  <si>
    <t>A-34.000</t>
  </si>
  <si>
    <t>A-35.000</t>
  </si>
  <si>
    <t>A-36.000</t>
  </si>
  <si>
    <t>A-37.000</t>
  </si>
  <si>
    <t>A-38.000</t>
  </si>
  <si>
    <t>A-39.000</t>
  </si>
  <si>
    <t>A-40.000</t>
  </si>
  <si>
    <t>A-41.000</t>
  </si>
  <si>
    <t>A-42.000</t>
  </si>
  <si>
    <t>A-43.000</t>
  </si>
  <si>
    <t>A-45.000</t>
  </si>
  <si>
    <t>A-46.000</t>
  </si>
  <si>
    <t>Б-00.000</t>
  </si>
  <si>
    <t>B-00.000</t>
  </si>
  <si>
    <t>Г-00.000</t>
  </si>
  <si>
    <t xml:space="preserve">Код вопроса местного значения </t>
  </si>
  <si>
    <t xml:space="preserve">Наименование вопроса местного значения </t>
  </si>
  <si>
    <t>финансовое обеспечение деятельности органов местного самоуправления городских округов</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</si>
  <si>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</si>
  <si>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</si>
  <si>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п.п. 8.2 п. 1 ст. 17  гл. 3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</si>
  <si>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</si>
  <si>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</si>
  <si>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п.п. 8.1 п. 1 ст. 17  гл. 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</si>
  <si>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</si>
  <si>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1.47.</t>
  </si>
  <si>
    <t>1.48.</t>
  </si>
  <si>
    <t>1.49.</t>
  </si>
  <si>
    <t>1.50.</t>
  </si>
  <si>
    <t>A-50.000</t>
  </si>
  <si>
    <t xml:space="preserve">п.п. 41  п. 1 ст. 16  гл. 3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</si>
  <si>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</si>
  <si>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 xml:space="preserve">                                       Приложение</t>
  </si>
  <si>
    <t xml:space="preserve">                                       к Методическим указаниям </t>
  </si>
  <si>
    <t xml:space="preserve">                                       по составлению фрагментов </t>
  </si>
  <si>
    <t xml:space="preserve">                                       реестра расходных обязательств</t>
  </si>
  <si>
    <t>Перечень расходных обязательств по видам</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</si>
  <si>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</si>
  <si>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</si>
  <si>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</si>
  <si>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</si>
  <si>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A-51.000</t>
  </si>
  <si>
    <t>A-52.000</t>
  </si>
  <si>
    <t>A-53.000</t>
  </si>
  <si>
    <t>1.51.</t>
  </si>
  <si>
    <t>1.52.</t>
  </si>
  <si>
    <t>1.53.</t>
  </si>
  <si>
    <t>1.54.</t>
  </si>
  <si>
    <t>1.55.</t>
  </si>
  <si>
    <t>1.56.</t>
  </si>
  <si>
    <t xml:space="preserve">п.п. 9.1 п. 1 ст. 16  гл. 3    </t>
  </si>
  <si>
    <t xml:space="preserve">п.п. 9.2 п. 1 ст. 16  гл. 3    </t>
  </si>
  <si>
    <t xml:space="preserve">п.п.4.2 п. 1 ст. 17  гл. 3 </t>
  </si>
  <si>
    <t xml:space="preserve">п.п.2 п. 1 ст. 17  гл. 3 </t>
  </si>
  <si>
    <t xml:space="preserve">п.п.4 п. 1 ст. 17  гл. 3 </t>
  </si>
  <si>
    <t xml:space="preserve">п.п.4.3 п. 1 ст. 17  гл. 3 </t>
  </si>
  <si>
    <t xml:space="preserve">п.п.8 п. 1 ст. 17  гл. 3 </t>
  </si>
  <si>
    <t xml:space="preserve">п.п. 42  п. 1 ст. 16  гл. 3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</si>
  <si>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</si>
  <si>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</si>
  <si>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A-85.000</t>
  </si>
  <si>
    <t>A-86.000</t>
  </si>
  <si>
    <t>A-82.000</t>
  </si>
  <si>
    <t>A-81.000</t>
  </si>
  <si>
    <t>A-80.000</t>
  </si>
  <si>
    <t>A-83.000</t>
  </si>
  <si>
    <t>A-84.000</t>
  </si>
  <si>
    <t>A-87.000</t>
  </si>
  <si>
    <t>организация теплоснабжения, предусмотренного Федеральным законом "О теплоснабжении"</t>
  </si>
  <si>
    <t xml:space="preserve">п.п.6 п. 1 ст. 17  гл. 3 </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</si>
  <si>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</si>
  <si>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</si>
  <si>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</si>
  <si>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</si>
  <si>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</si>
  <si>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</si>
  <si>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</si>
  <si>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</si>
  <si>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</si>
  <si>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</si>
  <si>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</si>
  <si>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</si>
  <si>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</si>
  <si>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</si>
  <si>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</si>
  <si>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</si>
  <si>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</si>
  <si>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</si>
  <si>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</si>
  <si>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</si>
  <si>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</si>
  <si>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</si>
  <si>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</si>
  <si>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</si>
  <si>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</si>
  <si>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</si>
  <si>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</si>
  <si>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</si>
  <si>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</si>
  <si>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</si>
  <si>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</si>
  <si>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B-01.000</t>
  </si>
  <si>
    <t>B-02.000</t>
  </si>
  <si>
    <t>B-03.000</t>
  </si>
  <si>
    <t>B-04.000</t>
  </si>
  <si>
    <t>B-05.000</t>
  </si>
  <si>
    <t>B-06.000</t>
  </si>
  <si>
    <t>B-07.000</t>
  </si>
  <si>
    <t>B-08.000</t>
  </si>
  <si>
    <t>B-09.000</t>
  </si>
  <si>
    <t>B-10.000</t>
  </si>
  <si>
    <t>B-11.000</t>
  </si>
  <si>
    <t>B-12.000</t>
  </si>
  <si>
    <t>B-13.000</t>
  </si>
  <si>
    <t>B-14.000</t>
  </si>
  <si>
    <t>B-15.000</t>
  </si>
  <si>
    <t>B-16.000</t>
  </si>
  <si>
    <t>B-17.000</t>
  </si>
  <si>
    <t>B-18.000</t>
  </si>
  <si>
    <t>B-19.000</t>
  </si>
  <si>
    <t>B-21.000</t>
  </si>
  <si>
    <t>B-22.000</t>
  </si>
  <si>
    <t>B-23.000</t>
  </si>
  <si>
    <t>B-26.000</t>
  </si>
  <si>
    <t>B-27.000</t>
  </si>
  <si>
    <t>B-28.000</t>
  </si>
  <si>
    <t>B-29.000</t>
  </si>
  <si>
    <t>B-31.000</t>
  </si>
  <si>
    <t>в области образования</t>
  </si>
  <si>
    <t>в области социальной политики</t>
  </si>
  <si>
    <t>в области здравоохранения</t>
  </si>
  <si>
    <t>прочие</t>
  </si>
  <si>
    <t>4.1.</t>
  </si>
  <si>
    <t>4.2.</t>
  </si>
  <si>
    <t>4.3.</t>
  </si>
  <si>
    <t>4.4.</t>
  </si>
  <si>
    <t>Г-01.000</t>
  </si>
  <si>
    <t>Г-02.000</t>
  </si>
  <si>
    <t>Г-03.000</t>
  </si>
  <si>
    <t>Г-04.000</t>
  </si>
  <si>
    <t xml:space="preserve">                                       к приказу финансового </t>
  </si>
  <si>
    <t xml:space="preserve">                                       управления мэрии</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</si>
  <si>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</si>
  <si>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</si>
  <si>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</si>
  <si>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</si>
  <si>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</si>
  <si>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</si>
  <si>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</si>
  <si>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A-29.000</t>
  </si>
  <si>
    <t xml:space="preserve">п.п.7.2  п. 1 ст. 16  гл. 3  </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</si>
  <si>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</si>
  <si>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</si>
  <si>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</si>
  <si>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</si>
  <si>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</si>
  <si>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</si>
  <si>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полномочиями в сфере водоснабжения и водоотведения, предусмотренными Федеральным законом "О водоснабжении и водоотведении"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</si>
  <si>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</si>
  <si>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</si>
  <si>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Субвенции на 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</si>
  <si>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</si>
  <si>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</si>
  <si>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осуществление отдельных государственных полномочий в соответствии с законом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t>
  </si>
  <si>
    <t>Субвенции на осуществление отдельных государственных полномочий по защите прав граждан-участников долевого строительства в соответствии с законом области от 6 мая 2013 года № 3033-ОЗ "О наделении органов местного самоуправления отдельными государственными полномочиями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</si>
  <si>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t>
  </si>
  <si>
    <t>Субвенции на 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</si>
  <si>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Субвенция на обеспечение дошкольного образования в муниципальных дошкольных образовательных организациях</t>
  </si>
  <si>
    <t>Субвенции на обеспечение общеобразовательного процесса в муниципальных общеобразовательных организациях</t>
  </si>
  <si>
    <t>Субвенции на мероприятия по проведению оздоровительной кампании детей</t>
  </si>
  <si>
    <t>Субвенции на осуществление отдельных государственных полномочий в соответствии с законом области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t>
  </si>
  <si>
    <t>Субвенции на социальную поддержку детей, обучающихся в муниципальных общеобразовательных организациях, из многодетных семей в части предоставления денежных выплат на проезд  (кроме такси) на городском транспорте, а также на автобусах пригородных и внутрирайонных маршрутов и на приобретение комплекта одежды для посещения школьных занятий, спортивной формы для занятий физической культурой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</si>
  <si>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</si>
  <si>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 многодетных семей, детей, состоящих на учете в противотуберкулезном диспансере, в соответствии с частью 52 статьи 2 закона области от 17 декабря 2007 года № 1719-ОЗ "О наделении органов местного самоуправления государственными полномочиями в сфере образования"</t>
  </si>
  <si>
    <t>Субвенции на предоставление единовременных выплат педагогическим работникам муниципальных общеобразовательных организаций, проживающим и работающим в сельской местности, в соответствии с законом области от 28 апреля 2010 года № 2271-ОЗ "О единовременных выплатах педагогическим работникам, проживающим и работающим в сельской местности"</t>
  </si>
  <si>
    <t>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 3, 5-8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</si>
  <si>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</si>
  <si>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Субвенции на 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</si>
  <si>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Субвенции на оплату жилищно-коммунальных услуг отдельным категориям граждан</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</si>
  <si>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</si>
  <si>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обеспечение детей-сирот и детей, оставшихся без попечения родителей, находящихся под опекой (попечительством) в семьях (в том числе в приемных семьях), детей-сирот и детей, оставшихся без попечения родителей, находящихся под надзором в организованных по семейному принципу негосударственных организациях для детей-сирот и детей, оставшихся без попечения родителей, обеспечивающих их содержание и воспитание, лиц из числа детей указанных категорий, а также детей, в отношении которых установлена предварительная опека (попечительство), денежными выплатами на их содержание; на выплату вознаграждения приемным родителям (родителю) и выплате ежемесячного пособия семье, установленного частью 7 статьи 20 закона области от 29 декабря 2003 года № 982-ОЗ "Об охране семьи, материнства, отцовства и детства в Вологодской области"</t>
  </si>
  <si>
    <t>Субвенции на предоставление компенсации, выплачиваемой родителям (законным представителям) детей, посещающих муниципальные и частные образовательные организации, реализующие образовательные программы дошкольного образования,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</si>
  <si>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Субвенция на осуществление отдельных государственных полномочий в соответствии с законом области от 1 февраля 2013 года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</si>
  <si>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или попечительстве,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</si>
  <si>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B-32.000</t>
  </si>
  <si>
    <t>Субвенции на осуществление отдельных государственных полномочий в соответствии с законом области от 6 декабря 2013 года № 3223-ОЗ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t>
  </si>
  <si>
    <t>B-33.000</t>
  </si>
  <si>
    <t>Субвенции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</si>
  <si>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</si>
  <si>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B-34.000</t>
  </si>
  <si>
    <t>Субвенции на осуществление отдельных государственных полномочий в соответствии с законом области от 8 ноября 2011 года № 2642-ОЗ "О наделении органов местного самоуправления  городского округа "город Череповец" отдельными государственными полномочиями в сфере труда"</t>
  </si>
  <si>
    <t>B-35.000</t>
  </si>
  <si>
    <t xml:space="preserve">Прочие субвенции </t>
  </si>
  <si>
    <t>B-36.000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</si>
  <si>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</si>
  <si>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3.32.</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</si>
  <si>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</si>
  <si>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</si>
  <si>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</si>
  <si>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 xml:space="preserve">                                       от 16.01.2015 № 4</t>
  </si>
  <si>
    <t>Субвенция на реализацию мероприятий государственной программы Российской Федерации "Доступная среда" на 2011 - 2015 годы</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</si>
  <si>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</si>
  <si>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Субвенции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закона области от 8 декабря 2010 года № 2429-ОЗ "Об административных правонарушениях в Вологодской области",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</si>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</sst>
</file>

<file path=xl/styles.xml><?xml version="1.0" encoding="utf-8"?>
<styleSheet xmlns="http://schemas.openxmlformats.org/spreadsheetml/2006/main">
  <fonts count="8">
    <font>
      <sz val="10"/>
      <name val="Arial Cyr"/>
      <family val="2"/>
    </font>
    <font>
      <sz val="10"/>
      <name val="Arial"/>
      <family val="2"/>
    </font>
    <font>
      <sz val="10"/>
      <name val="Times New Roman"/>
      <family val="1"/>
    </font>
    <font>
      <sz val="10"/>
      <name val="Times New Roman CYR"/>
      <family val="1"/>
    </font>
    <font>
      <b/>
      <sz val="10"/>
      <name val="Times New Roman CYR"/>
      <family val="1"/>
    </font>
    <font>
      <sz val="12"/>
      <name val="Times New Roman CYR"/>
      <family val="1"/>
    </font>
    <font>
      <sz val="18"/>
      <name val="Times New Roman CYR"/>
      <family val="1"/>
    </font>
    <font>
      <sz val="10"/>
      <color indexed="8"/>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3" fillId="0" borderId="0" xfId="0" applyFont="1" applyAlignment="1">
      <alignment horizontal="center" vertical="top"/>
    </xf>
    <xf numFmtId="0" fontId="3" fillId="0" borderId="0" xfId="0" applyFont="1"/>
    <xf numFmtId="0" fontId="3" fillId="0" borderId="0" xfId="0" applyFont="1" applyAlignment="1">
      <alignment horizontal="center" vertical="top" wrapText="1"/>
    </xf>
    <xf numFmtId="0" fontId="5" fillId="0" borderId="0" xfId="0" applyFont="1" applyAlignment="1">
      <alignment horizontal="right"/>
    </xf>
    <xf numFmtId="0" fontId="4" fillId="0" borderId="1" xfId="0" applyFont="1" applyFill="1" applyBorder="1" applyAlignment="1">
      <alignment horizontal="center" vertical="top" wrapText="1"/>
    </xf>
    <xf numFmtId="0" fontId="3" fillId="0" borderId="0" xfId="0" applyFont="1" applyFill="1" applyAlignment="1">
      <alignment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0" xfId="0" applyFont="1" applyFill="1"/>
    <xf numFmtId="0" fontId="3" fillId="0" borderId="1" xfId="0" applyFont="1" applyFill="1" applyBorder="1" applyAlignment="1">
      <alignment vertical="top" wrapText="1"/>
    </xf>
    <xf numFmtId="0" fontId="7" fillId="0" borderId="2" xfId="0" applyNumberFormat="1" applyFont="1" applyFill="1" applyBorder="1" applyAlignment="1" applyProtection="1">
      <alignment vertical="top" wrapText="1"/>
      <protection hidden="1"/>
    </xf>
    <xf numFmtId="0" fontId="3" fillId="0" borderId="0" xfId="0" applyFont="1" applyFill="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pplyProtection="1">
      <alignment vertical="top" wrapText="1"/>
      <protection locked="0"/>
    </xf>
    <xf numFmtId="0" fontId="3" fillId="0" borderId="0" xfId="0" applyNumberFormat="1" applyFont="1"/>
    <xf numFmtId="0" fontId="4" fillId="0" borderId="1" xfId="0" applyNumberFormat="1" applyFont="1" applyFill="1" applyBorder="1" applyAlignment="1">
      <alignment horizontal="center" vertical="top" wrapText="1"/>
    </xf>
    <xf numFmtId="0" fontId="3" fillId="0" borderId="1" xfId="0" applyNumberFormat="1" applyFont="1" applyFill="1" applyBorder="1" applyAlignment="1" applyProtection="1">
      <alignment vertical="top" wrapText="1"/>
      <protection locked="0"/>
    </xf>
    <xf numFmtId="0" fontId="3" fillId="0" borderId="1" xfId="0" applyNumberFormat="1" applyFont="1" applyFill="1" applyBorder="1" applyAlignment="1">
      <alignment vertical="top" wrapText="1"/>
    </xf>
    <xf numFmtId="0" fontId="3" fillId="0" borderId="3" xfId="0" applyFont="1" applyFill="1" applyBorder="1" applyAlignment="1">
      <alignment vertical="top" wrapText="1"/>
    </xf>
    <xf numFmtId="0" fontId="6" fillId="0" borderId="0" xfId="0" applyFont="1" applyAlignment="1">
      <alignment horizontal="center"/>
    </xf>
    <xf numFmtId="0" fontId="5"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54;%20&#1058;%20&#1044;%20&#1045;%20&#1051;%20&#1067;\&#1050;&#1072;&#1073;&#1080;&#1085;&#1077;&#1090;%208\&#1048;&#1085;&#1092;&#1086;&#1088;&#1084;&#1072;&#1094;&#1080;&#1080;%20&#1074;%20&#1042;&#1086;&#1083;&#1086;&#1075;&#1076;&#1091;\&#1056;&#1077;&#1077;&#1089;&#1090;&#1088;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ow r="3">
          <cell r="A3">
            <v>10000000</v>
          </cell>
        </row>
        <row r="4">
          <cell r="A4">
            <v>10100000</v>
          </cell>
        </row>
        <row r="5">
          <cell r="A5">
            <v>10101000</v>
          </cell>
        </row>
        <row r="6">
          <cell r="A6">
            <v>10102000</v>
          </cell>
        </row>
        <row r="7">
          <cell r="A7">
            <v>10103000</v>
          </cell>
        </row>
        <row r="8">
          <cell r="A8">
            <v>10104000</v>
          </cell>
        </row>
        <row r="9">
          <cell r="A9">
            <v>10105000</v>
          </cell>
        </row>
        <row r="10">
          <cell r="A10">
            <v>10106000</v>
          </cell>
        </row>
        <row r="11">
          <cell r="A11">
            <v>10107000</v>
          </cell>
        </row>
        <row r="12">
          <cell r="A12">
            <v>10108000</v>
          </cell>
        </row>
        <row r="13">
          <cell r="A13">
            <v>10109000</v>
          </cell>
        </row>
        <row r="14">
          <cell r="A14">
            <v>10110000</v>
          </cell>
        </row>
        <row r="15">
          <cell r="A15">
            <v>10111000</v>
          </cell>
        </row>
        <row r="16">
          <cell r="A16">
            <v>10112000</v>
          </cell>
        </row>
        <row r="17">
          <cell r="A17">
            <v>10113000</v>
          </cell>
        </row>
        <row r="18">
          <cell r="A18">
            <v>10114000</v>
          </cell>
        </row>
        <row r="19">
          <cell r="A19">
            <v>10115000</v>
          </cell>
        </row>
        <row r="20">
          <cell r="A20">
            <v>10116000</v>
          </cell>
        </row>
        <row r="21">
          <cell r="A21">
            <v>10117000</v>
          </cell>
        </row>
        <row r="22">
          <cell r="A22">
            <v>10118000</v>
          </cell>
        </row>
        <row r="23">
          <cell r="A23">
            <v>10119000</v>
          </cell>
        </row>
        <row r="24">
          <cell r="A24">
            <v>10120000</v>
          </cell>
        </row>
        <row r="25">
          <cell r="A25">
            <v>10121000</v>
          </cell>
        </row>
        <row r="26">
          <cell r="A26">
            <v>10122000</v>
          </cell>
        </row>
        <row r="27">
          <cell r="A27">
            <v>10123000</v>
          </cell>
        </row>
        <row r="28">
          <cell r="A28">
            <v>10124000</v>
          </cell>
        </row>
        <row r="29">
          <cell r="A29">
            <v>10125000</v>
          </cell>
        </row>
        <row r="30">
          <cell r="A30">
            <v>10126000</v>
          </cell>
        </row>
        <row r="31">
          <cell r="A31">
            <v>10127000</v>
          </cell>
        </row>
        <row r="32">
          <cell r="A32">
            <v>10128000</v>
          </cell>
        </row>
        <row r="33">
          <cell r="A33">
            <v>10129000</v>
          </cell>
        </row>
        <row r="34">
          <cell r="A34">
            <v>10130000</v>
          </cell>
        </row>
        <row r="35">
          <cell r="A35">
            <v>10131000</v>
          </cell>
        </row>
        <row r="36">
          <cell r="A36">
            <v>10132000</v>
          </cell>
        </row>
        <row r="37">
          <cell r="A37">
            <v>10133000</v>
          </cell>
        </row>
        <row r="38">
          <cell r="A38">
            <v>10134000</v>
          </cell>
        </row>
        <row r="39">
          <cell r="A39">
            <v>10135000</v>
          </cell>
        </row>
        <row r="40">
          <cell r="A40">
            <v>10136000</v>
          </cell>
        </row>
        <row r="41">
          <cell r="A41">
            <v>10137000</v>
          </cell>
        </row>
        <row r="42">
          <cell r="A42">
            <v>10138000</v>
          </cell>
        </row>
        <row r="43">
          <cell r="A43">
            <v>10139000</v>
          </cell>
        </row>
        <row r="44">
          <cell r="A44">
            <v>10140000</v>
          </cell>
        </row>
        <row r="45">
          <cell r="A45">
            <v>10141000</v>
          </cell>
        </row>
        <row r="46">
          <cell r="A46">
            <v>10142000</v>
          </cell>
        </row>
        <row r="47">
          <cell r="A47">
            <v>10143000</v>
          </cell>
        </row>
        <row r="48">
          <cell r="A48">
            <v>10144000</v>
          </cell>
        </row>
        <row r="49">
          <cell r="A49">
            <v>10145000</v>
          </cell>
        </row>
        <row r="50">
          <cell r="A50">
            <v>10146000</v>
          </cell>
        </row>
        <row r="51">
          <cell r="A51">
            <v>10147000</v>
          </cell>
        </row>
        <row r="52">
          <cell r="A52">
            <v>10148000</v>
          </cell>
        </row>
        <row r="53">
          <cell r="A53">
            <v>10149000</v>
          </cell>
        </row>
        <row r="54">
          <cell r="A54">
            <v>10150000</v>
          </cell>
        </row>
        <row r="55">
          <cell r="A55">
            <v>10151000</v>
          </cell>
        </row>
        <row r="56">
          <cell r="A56">
            <v>10152000</v>
          </cell>
        </row>
        <row r="57">
          <cell r="A57">
            <v>10153000</v>
          </cell>
        </row>
        <row r="58">
          <cell r="A58">
            <v>10154000</v>
          </cell>
        </row>
        <row r="59">
          <cell r="A59">
            <v>10155000</v>
          </cell>
        </row>
        <row r="60">
          <cell r="A60">
            <v>10156000</v>
          </cell>
        </row>
        <row r="61">
          <cell r="A61">
            <v>10157000</v>
          </cell>
        </row>
        <row r="62">
          <cell r="A62">
            <v>10158000</v>
          </cell>
        </row>
        <row r="63">
          <cell r="A63">
            <v>10159000</v>
          </cell>
        </row>
        <row r="64">
          <cell r="A64">
            <v>10160000</v>
          </cell>
        </row>
        <row r="65">
          <cell r="A65">
            <v>10161000</v>
          </cell>
        </row>
        <row r="66">
          <cell r="A66">
            <v>10162000</v>
          </cell>
        </row>
        <row r="67">
          <cell r="A67">
            <v>10163000</v>
          </cell>
        </row>
        <row r="68">
          <cell r="A68">
            <v>10164000</v>
          </cell>
        </row>
        <row r="69">
          <cell r="A69">
            <v>10165000</v>
          </cell>
        </row>
        <row r="70">
          <cell r="A70">
            <v>10166000</v>
          </cell>
        </row>
        <row r="71">
          <cell r="A71">
            <v>10167000</v>
          </cell>
        </row>
        <row r="72">
          <cell r="A72">
            <v>10168000</v>
          </cell>
        </row>
        <row r="73">
          <cell r="A73">
            <v>10169000</v>
          </cell>
        </row>
        <row r="74">
          <cell r="A74">
            <v>10170000</v>
          </cell>
        </row>
        <row r="75">
          <cell r="A75">
            <v>10171000</v>
          </cell>
        </row>
        <row r="76">
          <cell r="A76">
            <v>10172000</v>
          </cell>
        </row>
        <row r="77">
          <cell r="A77">
            <v>10173000</v>
          </cell>
        </row>
        <row r="78">
          <cell r="A78">
            <v>10174000</v>
          </cell>
        </row>
        <row r="79">
          <cell r="A79">
            <v>10175000</v>
          </cell>
        </row>
        <row r="80">
          <cell r="A80">
            <v>10176000</v>
          </cell>
        </row>
        <row r="81">
          <cell r="A81">
            <v>10200000</v>
          </cell>
        </row>
        <row r="82">
          <cell r="A82">
            <v>10201000</v>
          </cell>
        </row>
        <row r="83">
          <cell r="A83">
            <v>10202000</v>
          </cell>
        </row>
        <row r="84">
          <cell r="A84">
            <v>10300000</v>
          </cell>
        </row>
        <row r="85">
          <cell r="A85">
            <v>10301000</v>
          </cell>
        </row>
        <row r="86">
          <cell r="A86">
            <v>10302000</v>
          </cell>
        </row>
        <row r="87">
          <cell r="A87">
            <v>10303000</v>
          </cell>
        </row>
        <row r="88">
          <cell r="A88">
            <v>10304000</v>
          </cell>
        </row>
        <row r="89">
          <cell r="A89">
            <v>10305000</v>
          </cell>
        </row>
        <row r="90">
          <cell r="A90">
            <v>10306000</v>
          </cell>
        </row>
        <row r="91">
          <cell r="A91">
            <v>10307000</v>
          </cell>
        </row>
        <row r="92">
          <cell r="A92">
            <v>10308000</v>
          </cell>
        </row>
        <row r="93">
          <cell r="A93">
            <v>10309000</v>
          </cell>
        </row>
        <row r="94">
          <cell r="A94">
            <v>10310000</v>
          </cell>
        </row>
        <row r="95">
          <cell r="A95">
            <v>10311000</v>
          </cell>
        </row>
        <row r="96">
          <cell r="A96">
            <v>10312000</v>
          </cell>
        </row>
        <row r="97">
          <cell r="A97">
            <v>10313000</v>
          </cell>
        </row>
        <row r="98">
          <cell r="A98">
            <v>10314000</v>
          </cell>
        </row>
        <row r="99">
          <cell r="A99">
            <v>10315000</v>
          </cell>
        </row>
        <row r="100">
          <cell r="A100">
            <v>10316000</v>
          </cell>
        </row>
        <row r="101">
          <cell r="A101">
            <v>10317000</v>
          </cell>
        </row>
        <row r="102">
          <cell r="A102">
            <v>10318000</v>
          </cell>
        </row>
        <row r="103">
          <cell r="A103">
            <v>10319000</v>
          </cell>
        </row>
        <row r="104">
          <cell r="A104">
            <v>10320000</v>
          </cell>
        </row>
        <row r="105">
          <cell r="A105">
            <v>10321000</v>
          </cell>
        </row>
        <row r="106">
          <cell r="A106">
            <v>10322000</v>
          </cell>
        </row>
        <row r="107">
          <cell r="A107">
            <v>10323000</v>
          </cell>
        </row>
        <row r="108">
          <cell r="A108">
            <v>10324000</v>
          </cell>
        </row>
        <row r="109">
          <cell r="A109">
            <v>10325000</v>
          </cell>
        </row>
        <row r="110">
          <cell r="A110">
            <v>10326000</v>
          </cell>
        </row>
        <row r="111">
          <cell r="A111">
            <v>10327000</v>
          </cell>
        </row>
        <row r="112">
          <cell r="A112">
            <v>10328000</v>
          </cell>
        </row>
        <row r="113">
          <cell r="A113">
            <v>10329000</v>
          </cell>
        </row>
        <row r="114">
          <cell r="A114">
            <v>10330000</v>
          </cell>
        </row>
        <row r="115">
          <cell r="A115">
            <v>10331000</v>
          </cell>
        </row>
        <row r="116">
          <cell r="A116">
            <v>10332000</v>
          </cell>
        </row>
        <row r="117">
          <cell r="A117">
            <v>10333000</v>
          </cell>
        </row>
        <row r="118">
          <cell r="A118">
            <v>10334000</v>
          </cell>
        </row>
        <row r="119">
          <cell r="A119">
            <v>10335000</v>
          </cell>
        </row>
        <row r="120">
          <cell r="A120">
            <v>10336000</v>
          </cell>
        </row>
        <row r="121">
          <cell r="A121">
            <v>10337000</v>
          </cell>
        </row>
        <row r="122">
          <cell r="A122">
            <v>10338000</v>
          </cell>
        </row>
        <row r="123">
          <cell r="A123">
            <v>10339000</v>
          </cell>
        </row>
        <row r="124">
          <cell r="A124">
            <v>10340000</v>
          </cell>
        </row>
        <row r="125">
          <cell r="A125">
            <v>10341000</v>
          </cell>
        </row>
        <row r="126">
          <cell r="A126">
            <v>10342000</v>
          </cell>
        </row>
        <row r="127">
          <cell r="A127">
            <v>10343000</v>
          </cell>
        </row>
        <row r="128">
          <cell r="A128">
            <v>10344000</v>
          </cell>
        </row>
        <row r="129">
          <cell r="A129">
            <v>10345000</v>
          </cell>
        </row>
        <row r="130">
          <cell r="A130">
            <v>10346000</v>
          </cell>
        </row>
        <row r="131">
          <cell r="A131">
            <v>10347000</v>
          </cell>
        </row>
        <row r="132">
          <cell r="A132">
            <v>10348000</v>
          </cell>
        </row>
        <row r="133">
          <cell r="A133">
            <v>10349000</v>
          </cell>
        </row>
        <row r="134">
          <cell r="A134">
            <v>10350000</v>
          </cell>
        </row>
        <row r="135">
          <cell r="A135">
            <v>10351000</v>
          </cell>
        </row>
        <row r="136">
          <cell r="A136">
            <v>10400000</v>
          </cell>
        </row>
        <row r="137">
          <cell r="A137">
            <v>10401000</v>
          </cell>
        </row>
        <row r="138">
          <cell r="A138">
            <v>10402000</v>
          </cell>
        </row>
        <row r="139">
          <cell r="A139">
            <v>10403000</v>
          </cell>
        </row>
        <row r="140">
          <cell r="A140">
            <v>10404000</v>
          </cell>
        </row>
        <row r="141">
          <cell r="A141">
            <v>10405000</v>
          </cell>
        </row>
        <row r="142">
          <cell r="A142">
            <v>10406000</v>
          </cell>
        </row>
        <row r="143">
          <cell r="A143">
            <v>10407000</v>
          </cell>
        </row>
        <row r="144">
          <cell r="A144">
            <v>10408000</v>
          </cell>
        </row>
        <row r="145">
          <cell r="A145">
            <v>10409000</v>
          </cell>
        </row>
        <row r="146">
          <cell r="A146">
            <v>10410000</v>
          </cell>
        </row>
        <row r="147">
          <cell r="A147">
            <v>10411000</v>
          </cell>
        </row>
        <row r="148">
          <cell r="A148">
            <v>10412000</v>
          </cell>
        </row>
        <row r="149">
          <cell r="A149">
            <v>10413000</v>
          </cell>
        </row>
        <row r="150">
          <cell r="A150">
            <v>10414000</v>
          </cell>
        </row>
        <row r="151">
          <cell r="A151">
            <v>10415000</v>
          </cell>
        </row>
        <row r="152">
          <cell r="A152">
            <v>10416000</v>
          </cell>
        </row>
        <row r="153">
          <cell r="A153">
            <v>10417000</v>
          </cell>
        </row>
        <row r="154">
          <cell r="A154">
            <v>10418000</v>
          </cell>
        </row>
        <row r="155">
          <cell r="A155">
            <v>10419000</v>
          </cell>
        </row>
        <row r="156">
          <cell r="A156">
            <v>10420000</v>
          </cell>
        </row>
        <row r="157">
          <cell r="A157">
            <v>10421000</v>
          </cell>
        </row>
        <row r="158">
          <cell r="A158">
            <v>10422000</v>
          </cell>
        </row>
        <row r="159">
          <cell r="A159">
            <v>10423000</v>
          </cell>
        </row>
        <row r="160">
          <cell r="A160">
            <v>10424000</v>
          </cell>
        </row>
        <row r="161">
          <cell r="A161">
            <v>10500000</v>
          </cell>
        </row>
        <row r="162">
          <cell r="A162">
            <v>20000000</v>
          </cell>
        </row>
        <row r="163">
          <cell r="A163">
            <v>20100000</v>
          </cell>
        </row>
        <row r="164">
          <cell r="A164">
            <v>20101000</v>
          </cell>
        </row>
        <row r="165">
          <cell r="A165">
            <v>20102000</v>
          </cell>
        </row>
        <row r="166">
          <cell r="A166">
            <v>20103000</v>
          </cell>
        </row>
        <row r="167">
          <cell r="A167">
            <v>20104000</v>
          </cell>
        </row>
        <row r="168">
          <cell r="A168">
            <v>20105000</v>
          </cell>
        </row>
        <row r="169">
          <cell r="A169">
            <v>20106000</v>
          </cell>
        </row>
        <row r="170">
          <cell r="A170">
            <v>20107000</v>
          </cell>
        </row>
        <row r="171">
          <cell r="A171">
            <v>20108000</v>
          </cell>
        </row>
        <row r="172">
          <cell r="A172">
            <v>20109000</v>
          </cell>
        </row>
        <row r="173">
          <cell r="A173">
            <v>20110000</v>
          </cell>
        </row>
        <row r="174">
          <cell r="A174">
            <v>20111000</v>
          </cell>
        </row>
        <row r="175">
          <cell r="A175">
            <v>20112000</v>
          </cell>
        </row>
        <row r="176">
          <cell r="A176">
            <v>20113000</v>
          </cell>
        </row>
        <row r="177">
          <cell r="A177">
            <v>20114000</v>
          </cell>
        </row>
        <row r="178">
          <cell r="A178">
            <v>20115000</v>
          </cell>
        </row>
        <row r="179">
          <cell r="A179">
            <v>20116000</v>
          </cell>
        </row>
        <row r="180">
          <cell r="A180">
            <v>20117000</v>
          </cell>
        </row>
        <row r="181">
          <cell r="A181">
            <v>20118000</v>
          </cell>
        </row>
        <row r="182">
          <cell r="A182">
            <v>20119000</v>
          </cell>
        </row>
        <row r="183">
          <cell r="A183">
            <v>20120000</v>
          </cell>
        </row>
        <row r="184">
          <cell r="A184">
            <v>20121000</v>
          </cell>
        </row>
        <row r="185">
          <cell r="A185">
            <v>20122000</v>
          </cell>
        </row>
        <row r="186">
          <cell r="A186">
            <v>20123000</v>
          </cell>
        </row>
        <row r="187">
          <cell r="A187">
            <v>20124000</v>
          </cell>
        </row>
        <row r="188">
          <cell r="A188">
            <v>20125000</v>
          </cell>
        </row>
        <row r="189">
          <cell r="A189">
            <v>20126000</v>
          </cell>
        </row>
        <row r="190">
          <cell r="A190">
            <v>20127000</v>
          </cell>
        </row>
        <row r="191">
          <cell r="A191">
            <v>20128000</v>
          </cell>
        </row>
        <row r="192">
          <cell r="A192">
            <v>20129000</v>
          </cell>
        </row>
        <row r="193">
          <cell r="A193">
            <v>20130000</v>
          </cell>
        </row>
        <row r="194">
          <cell r="A194">
            <v>20131000</v>
          </cell>
        </row>
        <row r="195">
          <cell r="A195">
            <v>20132000</v>
          </cell>
        </row>
        <row r="196">
          <cell r="A196">
            <v>20133000</v>
          </cell>
        </row>
        <row r="197">
          <cell r="A197">
            <v>20134000</v>
          </cell>
        </row>
        <row r="198">
          <cell r="A198">
            <v>20135000</v>
          </cell>
        </row>
        <row r="199">
          <cell r="A199">
            <v>20136000</v>
          </cell>
        </row>
        <row r="200">
          <cell r="A200">
            <v>20137000</v>
          </cell>
        </row>
        <row r="201">
          <cell r="A201">
            <v>20138000</v>
          </cell>
        </row>
        <row r="202">
          <cell r="A202">
            <v>20139000</v>
          </cell>
        </row>
        <row r="203">
          <cell r="A203">
            <v>20140000</v>
          </cell>
        </row>
        <row r="204">
          <cell r="A204">
            <v>20141000</v>
          </cell>
        </row>
        <row r="205">
          <cell r="A205">
            <v>20142000</v>
          </cell>
        </row>
        <row r="206">
          <cell r="A206">
            <v>20200000</v>
          </cell>
        </row>
        <row r="207">
          <cell r="A207">
            <v>20300000</v>
          </cell>
        </row>
        <row r="208">
          <cell r="A208">
            <v>20400000</v>
          </cell>
        </row>
        <row r="209">
          <cell r="A209">
            <v>30000000</v>
          </cell>
        </row>
        <row r="210">
          <cell r="A210">
            <v>30100000</v>
          </cell>
        </row>
        <row r="211">
          <cell r="A211">
            <v>30101000</v>
          </cell>
        </row>
        <row r="212">
          <cell r="A212">
            <v>30102000</v>
          </cell>
        </row>
        <row r="213">
          <cell r="A213">
            <v>30103000</v>
          </cell>
        </row>
        <row r="214">
          <cell r="A214">
            <v>30104000</v>
          </cell>
        </row>
        <row r="215">
          <cell r="A215">
            <v>30105000</v>
          </cell>
        </row>
        <row r="216">
          <cell r="A216">
            <v>30106000</v>
          </cell>
        </row>
        <row r="217">
          <cell r="A217">
            <v>30107000</v>
          </cell>
        </row>
        <row r="218">
          <cell r="A218">
            <v>30108000</v>
          </cell>
        </row>
        <row r="219">
          <cell r="A219">
            <v>30109000</v>
          </cell>
        </row>
        <row r="220">
          <cell r="A220">
            <v>30110000</v>
          </cell>
        </row>
        <row r="221">
          <cell r="A221">
            <v>30111000</v>
          </cell>
        </row>
        <row r="222">
          <cell r="A222">
            <v>30112000</v>
          </cell>
        </row>
        <row r="223">
          <cell r="A223">
            <v>30113000</v>
          </cell>
        </row>
        <row r="224">
          <cell r="A224">
            <v>30114000</v>
          </cell>
        </row>
        <row r="225">
          <cell r="A225">
            <v>30115000</v>
          </cell>
        </row>
        <row r="226">
          <cell r="A226">
            <v>30116000</v>
          </cell>
        </row>
        <row r="227">
          <cell r="A227">
            <v>30117000</v>
          </cell>
        </row>
        <row r="228">
          <cell r="A228">
            <v>30118000</v>
          </cell>
        </row>
        <row r="229">
          <cell r="A229">
            <v>30119000</v>
          </cell>
        </row>
        <row r="230">
          <cell r="A230">
            <v>30120000</v>
          </cell>
        </row>
        <row r="231">
          <cell r="A231">
            <v>30121000</v>
          </cell>
        </row>
        <row r="232">
          <cell r="A232">
            <v>30122000</v>
          </cell>
        </row>
        <row r="233">
          <cell r="A233">
            <v>30123000</v>
          </cell>
        </row>
        <row r="234">
          <cell r="A234">
            <v>30124000</v>
          </cell>
        </row>
        <row r="235">
          <cell r="A235">
            <v>30125000</v>
          </cell>
        </row>
        <row r="236">
          <cell r="A236">
            <v>30126000</v>
          </cell>
        </row>
        <row r="237">
          <cell r="A237">
            <v>30127000</v>
          </cell>
        </row>
        <row r="238">
          <cell r="A238">
            <v>30128000</v>
          </cell>
        </row>
        <row r="239">
          <cell r="A239">
            <v>30129000</v>
          </cell>
        </row>
        <row r="240">
          <cell r="A240">
            <v>30130000</v>
          </cell>
        </row>
        <row r="241">
          <cell r="A241">
            <v>30131000</v>
          </cell>
        </row>
        <row r="242">
          <cell r="A242">
            <v>30132000</v>
          </cell>
        </row>
        <row r="243">
          <cell r="A243">
            <v>30133000</v>
          </cell>
        </row>
        <row r="244">
          <cell r="A244">
            <v>30134000</v>
          </cell>
        </row>
        <row r="245">
          <cell r="A245">
            <v>30135000</v>
          </cell>
        </row>
        <row r="246">
          <cell r="A246">
            <v>30136000</v>
          </cell>
        </row>
        <row r="247">
          <cell r="A247">
            <v>30137000</v>
          </cell>
        </row>
        <row r="248">
          <cell r="A248">
            <v>30138000</v>
          </cell>
        </row>
        <row r="249">
          <cell r="A249">
            <v>30139000</v>
          </cell>
        </row>
        <row r="250">
          <cell r="A250">
            <v>30200000</v>
          </cell>
        </row>
        <row r="251">
          <cell r="A251">
            <v>30300000</v>
          </cell>
        </row>
        <row r="252">
          <cell r="A252">
            <v>30400000</v>
          </cell>
        </row>
        <row r="253">
          <cell r="A253">
            <v>40000000</v>
          </cell>
        </row>
        <row r="254">
          <cell r="A254">
            <v>40100000</v>
          </cell>
        </row>
        <row r="255">
          <cell r="A255">
            <v>40101000</v>
          </cell>
        </row>
        <row r="256">
          <cell r="A256">
            <v>40102000</v>
          </cell>
        </row>
        <row r="257">
          <cell r="A257">
            <v>40103000</v>
          </cell>
        </row>
        <row r="258">
          <cell r="A258">
            <v>40104000</v>
          </cell>
        </row>
        <row r="259">
          <cell r="A259">
            <v>40105000</v>
          </cell>
        </row>
        <row r="260">
          <cell r="A260">
            <v>40106000</v>
          </cell>
        </row>
        <row r="261">
          <cell r="A261">
            <v>40107000</v>
          </cell>
        </row>
        <row r="262">
          <cell r="A262">
            <v>40108000</v>
          </cell>
        </row>
        <row r="263">
          <cell r="A263">
            <v>40109000</v>
          </cell>
        </row>
        <row r="264">
          <cell r="A264">
            <v>40110000</v>
          </cell>
        </row>
        <row r="265">
          <cell r="A265">
            <v>40111000</v>
          </cell>
        </row>
        <row r="266">
          <cell r="A266">
            <v>40112000</v>
          </cell>
        </row>
        <row r="267">
          <cell r="A267">
            <v>40113000</v>
          </cell>
        </row>
        <row r="268">
          <cell r="A268">
            <v>40114000</v>
          </cell>
        </row>
        <row r="269">
          <cell r="A269">
            <v>40115000</v>
          </cell>
        </row>
        <row r="270">
          <cell r="A270">
            <v>40116000</v>
          </cell>
        </row>
        <row r="271">
          <cell r="A271">
            <v>40117000</v>
          </cell>
        </row>
        <row r="272">
          <cell r="A272">
            <v>40118000</v>
          </cell>
        </row>
        <row r="273">
          <cell r="A273">
            <v>40119000</v>
          </cell>
        </row>
        <row r="274">
          <cell r="A274">
            <v>40120000</v>
          </cell>
        </row>
        <row r="275">
          <cell r="A275">
            <v>40121000</v>
          </cell>
        </row>
        <row r="276">
          <cell r="A276">
            <v>40122000</v>
          </cell>
        </row>
        <row r="277">
          <cell r="A277">
            <v>40123000</v>
          </cell>
        </row>
        <row r="278">
          <cell r="A278">
            <v>40124000</v>
          </cell>
        </row>
        <row r="279">
          <cell r="A279">
            <v>40125000</v>
          </cell>
        </row>
        <row r="280">
          <cell r="A280">
            <v>40126000</v>
          </cell>
        </row>
        <row r="281">
          <cell r="A281">
            <v>40127000</v>
          </cell>
        </row>
        <row r="282">
          <cell r="A282">
            <v>40128000</v>
          </cell>
        </row>
        <row r="283">
          <cell r="A283">
            <v>40129000</v>
          </cell>
        </row>
        <row r="284">
          <cell r="A284">
            <v>40130000</v>
          </cell>
        </row>
        <row r="285">
          <cell r="A285">
            <v>40131000</v>
          </cell>
        </row>
        <row r="286">
          <cell r="A286">
            <v>40132000</v>
          </cell>
        </row>
        <row r="287">
          <cell r="A287">
            <v>40133000</v>
          </cell>
        </row>
        <row r="288">
          <cell r="A288">
            <v>40134000</v>
          </cell>
        </row>
        <row r="289">
          <cell r="A289">
            <v>40135000</v>
          </cell>
        </row>
        <row r="290">
          <cell r="A290">
            <v>40136000</v>
          </cell>
        </row>
        <row r="291">
          <cell r="A291">
            <v>40137000</v>
          </cell>
        </row>
        <row r="292">
          <cell r="A292">
            <v>40138000</v>
          </cell>
        </row>
        <row r="293">
          <cell r="A293">
            <v>40139000</v>
          </cell>
        </row>
        <row r="294">
          <cell r="A294">
            <v>40140000</v>
          </cell>
        </row>
        <row r="295">
          <cell r="A295">
            <v>40141000</v>
          </cell>
        </row>
        <row r="296">
          <cell r="A296">
            <v>40142000</v>
          </cell>
        </row>
        <row r="297">
          <cell r="A297">
            <v>40143000</v>
          </cell>
        </row>
        <row r="298">
          <cell r="A298">
            <v>40144000</v>
          </cell>
        </row>
        <row r="299">
          <cell r="A299">
            <v>40145000</v>
          </cell>
        </row>
        <row r="300">
          <cell r="A300">
            <v>40146000</v>
          </cell>
        </row>
        <row r="301">
          <cell r="A301">
            <v>40200000</v>
          </cell>
        </row>
        <row r="302">
          <cell r="A302">
            <v>40300000</v>
          </cell>
        </row>
        <row r="303">
          <cell r="A303">
            <v>40400000</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0"/>
  <sheetViews>
    <sheetView tabSelected="1" zoomScale="80" zoomScaleNormal="80" workbookViewId="0" topLeftCell="A100">
      <selection activeCell="I64" sqref="I64"/>
    </sheetView>
  </sheetViews>
  <sheetFormatPr defaultColWidth="9.00390625" defaultRowHeight="12.75"/>
  <cols>
    <col min="1" max="1" width="5.125" style="1" customWidth="1"/>
    <col min="2" max="2" width="10.25390625" style="1" customWidth="1"/>
    <col min="3" max="3" width="60.125" style="15" customWidth="1"/>
    <col min="4" max="4" width="40.375" style="2" customWidth="1"/>
    <col min="5" max="5" width="10.25390625" style="3" customWidth="1"/>
    <col min="6" max="6" width="13.625" style="2" customWidth="1"/>
    <col min="7" max="16384" width="9.125" style="2" customWidth="1"/>
  </cols>
  <sheetData>
    <row r="1" spans="4:6" ht="15.75">
      <c r="D1" s="21" t="s">
        <v>192</v>
      </c>
      <c r="E1" s="21"/>
      <c r="F1" s="21"/>
    </row>
    <row r="2" spans="4:6" ht="15.75">
      <c r="D2" s="21" t="s">
        <v>300</v>
      </c>
      <c r="E2" s="21"/>
      <c r="F2" s="21"/>
    </row>
    <row r="3" spans="4:6" ht="15.75">
      <c r="D3" s="21" t="s">
        <v>301</v>
      </c>
      <c r="E3" s="21"/>
      <c r="F3" s="21"/>
    </row>
    <row r="4" spans="4:6" ht="15.75">
      <c r="D4" s="21" t="s">
        <v>359</v>
      </c>
      <c r="E4" s="21"/>
      <c r="F4" s="21"/>
    </row>
    <row r="6" spans="4:6" ht="15.75">
      <c r="D6" s="21" t="s">
        <v>192</v>
      </c>
      <c r="E6" s="21"/>
      <c r="F6" s="21"/>
    </row>
    <row r="7" spans="4:6" ht="15.75">
      <c r="D7" s="21" t="s">
        <v>193</v>
      </c>
      <c r="E7" s="21"/>
      <c r="F7" s="21"/>
    </row>
    <row r="8" spans="4:6" ht="15.75">
      <c r="D8" s="21" t="s">
        <v>194</v>
      </c>
      <c r="E8" s="21"/>
      <c r="F8" s="21"/>
    </row>
    <row r="9" spans="4:6" ht="15.75">
      <c r="D9" s="21" t="s">
        <v>195</v>
      </c>
      <c r="E9" s="21"/>
      <c r="F9" s="21"/>
    </row>
    <row r="10" spans="4:6" ht="15.75">
      <c r="D10" s="4"/>
      <c r="E10" s="4"/>
      <c r="F10" s="4"/>
    </row>
    <row r="11" spans="2:6" ht="21.75" customHeight="1">
      <c r="B11" s="20" t="s">
        <v>196</v>
      </c>
      <c r="C11" s="20"/>
      <c r="D11" s="20"/>
      <c r="E11" s="20"/>
      <c r="F11" s="20"/>
    </row>
    <row r="13" spans="1:6" s="6" customFormat="1" ht="93.75" customHeight="1">
      <c r="A13" s="5" t="s">
        <v>76</v>
      </c>
      <c r="B13" s="5" t="s">
        <v>175</v>
      </c>
      <c r="C13" s="16" t="s">
        <v>176</v>
      </c>
      <c r="D13" s="5" t="s">
        <v>44</v>
      </c>
      <c r="E13" s="5" t="s">
        <v>69</v>
      </c>
      <c r="F13" s="5" t="s">
        <v>70</v>
      </c>
    </row>
    <row r="14" spans="1:6" s="9" customFormat="1" ht="12.75" customHeight="1">
      <c r="A14" s="7"/>
      <c r="B14" s="7" t="s">
        <v>127</v>
      </c>
      <c r="C14" s="17" t="s">
        <v>71</v>
      </c>
      <c r="D14" s="10"/>
      <c r="E14" s="8"/>
      <c r="F14" s="10"/>
    </row>
    <row r="15" spans="1:6" s="9" customFormat="1" ht="43.5" customHeight="1">
      <c r="A15" s="7" t="s">
        <v>77</v>
      </c>
      <c r="B15" s="7" t="s">
        <v>128</v>
      </c>
      <c r="C15" s="17" t="s">
        <v>72</v>
      </c>
      <c r="D15" s="10" t="s">
        <v>63</v>
      </c>
      <c r="E15" s="8" t="s">
        <v>65</v>
      </c>
      <c r="F15" s="10" t="s">
        <v>64</v>
      </c>
    </row>
    <row r="16" spans="1:6" s="9" customFormat="1" ht="43.5" customHeight="1">
      <c r="A16" s="7" t="s">
        <v>78</v>
      </c>
      <c r="B16" s="7" t="s">
        <v>129</v>
      </c>
      <c r="C16" s="17" t="s">
        <v>177</v>
      </c>
      <c r="D16" s="10" t="s">
        <v>63</v>
      </c>
      <c r="E16" s="8" t="s">
        <v>2</v>
      </c>
      <c r="F16" s="10" t="s">
        <v>64</v>
      </c>
    </row>
    <row r="17" spans="1:6" s="9" customFormat="1" ht="86.25" customHeight="1">
      <c r="A17" s="7" t="s">
        <v>79</v>
      </c>
      <c r="B17" s="7" t="s">
        <v>130</v>
      </c>
      <c r="C17" s="14" t="s">
        <v>302</v>
      </c>
      <c r="D17" s="10" t="s">
        <v>63</v>
      </c>
      <c r="E17" s="8" t="s">
        <v>1</v>
      </c>
      <c r="F17" s="10" t="s">
        <v>64</v>
      </c>
    </row>
    <row r="18" spans="1:6" s="9" customFormat="1" ht="69" customHeight="1">
      <c r="A18" s="7" t="s">
        <v>80</v>
      </c>
      <c r="B18" s="7" t="s">
        <v>131</v>
      </c>
      <c r="C18" s="17" t="s">
        <v>178</v>
      </c>
      <c r="D18" s="10" t="s">
        <v>63</v>
      </c>
      <c r="E18" s="8" t="s">
        <v>3</v>
      </c>
      <c r="F18" s="10" t="s">
        <v>64</v>
      </c>
    </row>
    <row r="19" spans="1:6" s="9" customFormat="1" ht="95.25" customHeight="1">
      <c r="A19" s="7" t="s">
        <v>81</v>
      </c>
      <c r="B19" s="7" t="s">
        <v>132</v>
      </c>
      <c r="C19" s="11" t="s">
        <v>361</v>
      </c>
      <c r="D19" s="10" t="s">
        <v>63</v>
      </c>
      <c r="E19" s="8" t="s">
        <v>4</v>
      </c>
      <c r="F19" s="10" t="s">
        <v>64</v>
      </c>
    </row>
    <row r="20" spans="1:6" s="9" customFormat="1" ht="57.75" customHeight="1">
      <c r="A20" s="7" t="s">
        <v>82</v>
      </c>
      <c r="B20" s="7" t="s">
        <v>133</v>
      </c>
      <c r="C20" s="17" t="s">
        <v>73</v>
      </c>
      <c r="D20" s="10" t="s">
        <v>63</v>
      </c>
      <c r="E20" s="8" t="s">
        <v>5</v>
      </c>
      <c r="F20" s="10" t="s">
        <v>64</v>
      </c>
    </row>
    <row r="21" spans="1:6" s="9" customFormat="1" ht="60" customHeight="1">
      <c r="A21" s="7" t="s">
        <v>83</v>
      </c>
      <c r="B21" s="7" t="s">
        <v>134</v>
      </c>
      <c r="C21" s="12" t="s">
        <v>364</v>
      </c>
      <c r="D21" s="10" t="s">
        <v>63</v>
      </c>
      <c r="E21" s="8" t="s">
        <v>6</v>
      </c>
      <c r="F21" s="10" t="s">
        <v>64</v>
      </c>
    </row>
    <row r="22" spans="1:6" s="9" customFormat="1" ht="57.75" customHeight="1">
      <c r="A22" s="7" t="s">
        <v>84</v>
      </c>
      <c r="B22" s="7" t="s">
        <v>135</v>
      </c>
      <c r="C22" s="17" t="s">
        <v>303</v>
      </c>
      <c r="D22" s="10" t="s">
        <v>63</v>
      </c>
      <c r="E22" s="8" t="s">
        <v>7</v>
      </c>
      <c r="F22" s="10" t="s">
        <v>64</v>
      </c>
    </row>
    <row r="23" spans="1:6" s="9" customFormat="1" ht="41.25" customHeight="1">
      <c r="A23" s="7" t="s">
        <v>85</v>
      </c>
      <c r="B23" s="7" t="s">
        <v>136</v>
      </c>
      <c r="C23" s="17" t="s">
        <v>74</v>
      </c>
      <c r="D23" s="10" t="s">
        <v>63</v>
      </c>
      <c r="E23" s="8" t="s">
        <v>8</v>
      </c>
      <c r="F23" s="10" t="s">
        <v>64</v>
      </c>
    </row>
    <row r="24" spans="1:6" s="9" customFormat="1" ht="42.75" customHeight="1">
      <c r="A24" s="7" t="s">
        <v>86</v>
      </c>
      <c r="B24" s="7" t="s">
        <v>137</v>
      </c>
      <c r="C24" s="17" t="s">
        <v>68</v>
      </c>
      <c r="D24" s="10" t="s">
        <v>63</v>
      </c>
      <c r="E24" s="8" t="s">
        <v>75</v>
      </c>
      <c r="F24" s="10" t="s">
        <v>64</v>
      </c>
    </row>
    <row r="25" spans="1:6" s="9" customFormat="1" ht="59.25" customHeight="1">
      <c r="A25" s="7" t="s">
        <v>87</v>
      </c>
      <c r="B25" s="7" t="s">
        <v>138</v>
      </c>
      <c r="C25" s="17" t="s">
        <v>304</v>
      </c>
      <c r="D25" s="10" t="s">
        <v>63</v>
      </c>
      <c r="E25" s="8" t="s">
        <v>9</v>
      </c>
      <c r="F25" s="10" t="s">
        <v>64</v>
      </c>
    </row>
    <row r="26" spans="1:6" s="9" customFormat="1" ht="135" customHeight="1">
      <c r="A26" s="7" t="s">
        <v>88</v>
      </c>
      <c r="B26" s="7" t="s">
        <v>139</v>
      </c>
      <c r="C26" s="13" t="s">
        <v>305</v>
      </c>
      <c r="D26" s="10" t="s">
        <v>63</v>
      </c>
      <c r="E26" s="8" t="s">
        <v>10</v>
      </c>
      <c r="F26" s="10" t="s">
        <v>64</v>
      </c>
    </row>
    <row r="27" spans="1:6" s="9" customFormat="1" ht="96" customHeight="1">
      <c r="A27" s="7" t="s">
        <v>89</v>
      </c>
      <c r="B27" s="7" t="s">
        <v>140</v>
      </c>
      <c r="C27" s="13" t="s">
        <v>218</v>
      </c>
      <c r="D27" s="10" t="s">
        <v>63</v>
      </c>
      <c r="E27" s="8" t="s">
        <v>11</v>
      </c>
      <c r="F27" s="10" t="s">
        <v>64</v>
      </c>
    </row>
    <row r="28" spans="1:6" s="9" customFormat="1" ht="43.5" customHeight="1">
      <c r="A28" s="7" t="s">
        <v>90</v>
      </c>
      <c r="B28" s="7" t="s">
        <v>141</v>
      </c>
      <c r="C28" s="17" t="s">
        <v>46</v>
      </c>
      <c r="D28" s="10" t="s">
        <v>63</v>
      </c>
      <c r="E28" s="8" t="s">
        <v>12</v>
      </c>
      <c r="F28" s="10" t="s">
        <v>64</v>
      </c>
    </row>
    <row r="29" spans="1:6" s="9" customFormat="1" ht="43.5" customHeight="1">
      <c r="A29" s="7" t="s">
        <v>91</v>
      </c>
      <c r="B29" s="7" t="s">
        <v>142</v>
      </c>
      <c r="C29" s="17" t="s">
        <v>47</v>
      </c>
      <c r="D29" s="10" t="s">
        <v>63</v>
      </c>
      <c r="E29" s="8" t="s">
        <v>13</v>
      </c>
      <c r="F29" s="10" t="s">
        <v>64</v>
      </c>
    </row>
    <row r="30" spans="1:6" s="9" customFormat="1" ht="38.25">
      <c r="A30" s="7" t="s">
        <v>92</v>
      </c>
      <c r="B30" s="7" t="s">
        <v>143</v>
      </c>
      <c r="C30" s="17" t="s">
        <v>48</v>
      </c>
      <c r="D30" s="10" t="s">
        <v>63</v>
      </c>
      <c r="E30" s="8" t="s">
        <v>14</v>
      </c>
      <c r="F30" s="10" t="s">
        <v>64</v>
      </c>
    </row>
    <row r="31" spans="1:6" s="9" customFormat="1" ht="38.25">
      <c r="A31" s="7" t="s">
        <v>93</v>
      </c>
      <c r="B31" s="7" t="s">
        <v>144</v>
      </c>
      <c r="C31" s="17" t="s">
        <v>66</v>
      </c>
      <c r="D31" s="10" t="s">
        <v>63</v>
      </c>
      <c r="E31" s="8" t="s">
        <v>15</v>
      </c>
      <c r="F31" s="10" t="s">
        <v>64</v>
      </c>
    </row>
    <row r="32" spans="1:6" s="9" customFormat="1" ht="38.25">
      <c r="A32" s="7" t="s">
        <v>94</v>
      </c>
      <c r="B32" s="7" t="s">
        <v>145</v>
      </c>
      <c r="C32" s="17" t="s">
        <v>49</v>
      </c>
      <c r="D32" s="10" t="s">
        <v>63</v>
      </c>
      <c r="E32" s="8" t="s">
        <v>16</v>
      </c>
      <c r="F32" s="10" t="s">
        <v>64</v>
      </c>
    </row>
    <row r="33" spans="1:6" s="9" customFormat="1" ht="38.25">
      <c r="A33" s="7" t="s">
        <v>95</v>
      </c>
      <c r="B33" s="7" t="s">
        <v>146</v>
      </c>
      <c r="C33" s="17" t="s">
        <v>50</v>
      </c>
      <c r="D33" s="10" t="s">
        <v>63</v>
      </c>
      <c r="E33" s="8" t="s">
        <v>17</v>
      </c>
      <c r="F33" s="10" t="s">
        <v>64</v>
      </c>
    </row>
    <row r="34" spans="1:6" s="9" customFormat="1" ht="204" customHeight="1">
      <c r="A34" s="7" t="s">
        <v>96</v>
      </c>
      <c r="B34" s="7" t="s">
        <v>147</v>
      </c>
      <c r="C34" s="14" t="s">
        <v>306</v>
      </c>
      <c r="D34" s="10" t="s">
        <v>63</v>
      </c>
      <c r="E34" s="8" t="s">
        <v>18</v>
      </c>
      <c r="F34" s="10" t="s">
        <v>64</v>
      </c>
    </row>
    <row r="35" spans="1:6" s="9" customFormat="1" ht="138" customHeight="1">
      <c r="A35" s="7" t="s">
        <v>97</v>
      </c>
      <c r="B35" s="7" t="s">
        <v>148</v>
      </c>
      <c r="C35" s="14" t="s">
        <v>307</v>
      </c>
      <c r="D35" s="10" t="s">
        <v>63</v>
      </c>
      <c r="E35" s="8" t="s">
        <v>19</v>
      </c>
      <c r="F35" s="10" t="s">
        <v>64</v>
      </c>
    </row>
    <row r="36" spans="1:6" s="9" customFormat="1" ht="48" customHeight="1">
      <c r="A36" s="7" t="s">
        <v>98</v>
      </c>
      <c r="B36" s="7" t="s">
        <v>149</v>
      </c>
      <c r="C36" s="17" t="s">
        <v>51</v>
      </c>
      <c r="D36" s="10" t="s">
        <v>63</v>
      </c>
      <c r="E36" s="8" t="s">
        <v>20</v>
      </c>
      <c r="F36" s="10" t="s">
        <v>64</v>
      </c>
    </row>
    <row r="37" spans="1:6" s="9" customFormat="1" ht="46.5" customHeight="1">
      <c r="A37" s="7" t="s">
        <v>99</v>
      </c>
      <c r="B37" s="7" t="s">
        <v>150</v>
      </c>
      <c r="C37" s="17" t="s">
        <v>52</v>
      </c>
      <c r="D37" s="10" t="s">
        <v>63</v>
      </c>
      <c r="E37" s="8" t="s">
        <v>21</v>
      </c>
      <c r="F37" s="10" t="s">
        <v>64</v>
      </c>
    </row>
    <row r="38" spans="1:6" s="9" customFormat="1" ht="41.25" customHeight="1">
      <c r="A38" s="7" t="s">
        <v>100</v>
      </c>
      <c r="B38" s="7" t="s">
        <v>151</v>
      </c>
      <c r="C38" s="17" t="s">
        <v>53</v>
      </c>
      <c r="D38" s="10" t="s">
        <v>63</v>
      </c>
      <c r="E38" s="8" t="s">
        <v>22</v>
      </c>
      <c r="F38" s="10" t="s">
        <v>64</v>
      </c>
    </row>
    <row r="39" spans="1:6" s="9" customFormat="1" ht="46.5" customHeight="1">
      <c r="A39" s="7" t="s">
        <v>101</v>
      </c>
      <c r="B39" s="7" t="s">
        <v>152</v>
      </c>
      <c r="C39" s="17" t="s">
        <v>54</v>
      </c>
      <c r="D39" s="10" t="s">
        <v>63</v>
      </c>
      <c r="E39" s="8" t="s">
        <v>23</v>
      </c>
      <c r="F39" s="10" t="s">
        <v>64</v>
      </c>
    </row>
    <row r="40" spans="1:6" s="9" customFormat="1" ht="81.75" customHeight="1">
      <c r="A40" s="7" t="s">
        <v>102</v>
      </c>
      <c r="B40" s="7" t="s">
        <v>153</v>
      </c>
      <c r="C40" s="13" t="s">
        <v>55</v>
      </c>
      <c r="D40" s="10" t="s">
        <v>63</v>
      </c>
      <c r="E40" s="8" t="s">
        <v>24</v>
      </c>
      <c r="F40" s="10" t="s">
        <v>64</v>
      </c>
    </row>
    <row r="41" spans="1:6" s="9" customFormat="1" ht="59.25" customHeight="1">
      <c r="A41" s="7" t="s">
        <v>103</v>
      </c>
      <c r="B41" s="7" t="s">
        <v>154</v>
      </c>
      <c r="C41" s="17" t="s">
        <v>56</v>
      </c>
      <c r="D41" s="10" t="s">
        <v>63</v>
      </c>
      <c r="E41" s="8" t="s">
        <v>25</v>
      </c>
      <c r="F41" s="10" t="s">
        <v>64</v>
      </c>
    </row>
    <row r="42" spans="1:6" s="9" customFormat="1" ht="46.5" customHeight="1">
      <c r="A42" s="7" t="s">
        <v>104</v>
      </c>
      <c r="B42" s="7" t="s">
        <v>155</v>
      </c>
      <c r="C42" s="17" t="s">
        <v>57</v>
      </c>
      <c r="D42" s="10" t="s">
        <v>63</v>
      </c>
      <c r="E42" s="8" t="s">
        <v>26</v>
      </c>
      <c r="F42" s="10" t="s">
        <v>64</v>
      </c>
    </row>
    <row r="43" spans="1:6" s="9" customFormat="1" ht="94.5" customHeight="1">
      <c r="A43" s="7" t="s">
        <v>105</v>
      </c>
      <c r="B43" s="7" t="s">
        <v>309</v>
      </c>
      <c r="C43" s="17" t="s">
        <v>308</v>
      </c>
      <c r="D43" s="10" t="s">
        <v>63</v>
      </c>
      <c r="E43" s="8" t="s">
        <v>310</v>
      </c>
      <c r="F43" s="10" t="s">
        <v>64</v>
      </c>
    </row>
    <row r="44" spans="1:6" s="9" customFormat="1" ht="45" customHeight="1">
      <c r="A44" s="7" t="s">
        <v>106</v>
      </c>
      <c r="B44" s="7" t="s">
        <v>156</v>
      </c>
      <c r="C44" s="13" t="s">
        <v>43</v>
      </c>
      <c r="D44" s="10" t="s">
        <v>63</v>
      </c>
      <c r="E44" s="8" t="s">
        <v>27</v>
      </c>
      <c r="F44" s="10" t="s">
        <v>64</v>
      </c>
    </row>
    <row r="45" spans="1:6" s="9" customFormat="1" ht="43.5" customHeight="1">
      <c r="A45" s="7" t="s">
        <v>107</v>
      </c>
      <c r="B45" s="7" t="s">
        <v>157</v>
      </c>
      <c r="C45" s="13" t="s">
        <v>58</v>
      </c>
      <c r="D45" s="10" t="s">
        <v>63</v>
      </c>
      <c r="E45" s="8" t="s">
        <v>28</v>
      </c>
      <c r="F45" s="10" t="s">
        <v>64</v>
      </c>
    </row>
    <row r="46" spans="1:6" s="9" customFormat="1" ht="41.25" customHeight="1">
      <c r="A46" s="7" t="s">
        <v>108</v>
      </c>
      <c r="B46" s="7" t="s">
        <v>158</v>
      </c>
      <c r="C46" s="13" t="s">
        <v>59</v>
      </c>
      <c r="D46" s="10" t="s">
        <v>63</v>
      </c>
      <c r="E46" s="8" t="s">
        <v>29</v>
      </c>
      <c r="F46" s="10" t="s">
        <v>64</v>
      </c>
    </row>
    <row r="47" spans="1:6" s="9" customFormat="1" ht="201.75" customHeight="1">
      <c r="A47" s="7" t="s">
        <v>109</v>
      </c>
      <c r="B47" s="7" t="s">
        <v>159</v>
      </c>
      <c r="C47" s="14" t="s">
        <v>197</v>
      </c>
      <c r="D47" s="10" t="s">
        <v>63</v>
      </c>
      <c r="E47" s="8" t="s">
        <v>30</v>
      </c>
      <c r="F47" s="10" t="s">
        <v>64</v>
      </c>
    </row>
    <row r="48" spans="1:6" s="9" customFormat="1" ht="270" customHeight="1">
      <c r="A48" s="7" t="s">
        <v>110</v>
      </c>
      <c r="B48" s="7" t="s">
        <v>160</v>
      </c>
      <c r="C48" s="18" t="s">
        <v>311</v>
      </c>
      <c r="D48" s="10" t="s">
        <v>63</v>
      </c>
      <c r="E48" s="8" t="s">
        <v>31</v>
      </c>
      <c r="F48" s="10" t="s">
        <v>64</v>
      </c>
    </row>
    <row r="49" spans="1:6" s="9" customFormat="1" ht="95.25" customHeight="1">
      <c r="A49" s="7" t="s">
        <v>111</v>
      </c>
      <c r="B49" s="7" t="s">
        <v>161</v>
      </c>
      <c r="C49" s="13" t="s">
        <v>312</v>
      </c>
      <c r="D49" s="10" t="s">
        <v>63</v>
      </c>
      <c r="E49" s="8" t="s">
        <v>32</v>
      </c>
      <c r="F49" s="10" t="s">
        <v>64</v>
      </c>
    </row>
    <row r="50" spans="1:6" s="9" customFormat="1" ht="110.25" customHeight="1">
      <c r="A50" s="7" t="s">
        <v>112</v>
      </c>
      <c r="B50" s="7" t="s">
        <v>162</v>
      </c>
      <c r="C50" s="14" t="s">
        <v>313</v>
      </c>
      <c r="D50" s="10" t="s">
        <v>63</v>
      </c>
      <c r="E50" s="8" t="s">
        <v>33</v>
      </c>
      <c r="F50" s="10" t="s">
        <v>64</v>
      </c>
    </row>
    <row r="51" spans="1:6" s="9" customFormat="1" ht="111.75" customHeight="1">
      <c r="A51" s="7" t="s">
        <v>113</v>
      </c>
      <c r="B51" s="7" t="s">
        <v>163</v>
      </c>
      <c r="C51" s="13" t="s">
        <v>314</v>
      </c>
      <c r="D51" s="10" t="s">
        <v>63</v>
      </c>
      <c r="E51" s="8" t="s">
        <v>34</v>
      </c>
      <c r="F51" s="10" t="s">
        <v>64</v>
      </c>
    </row>
    <row r="52" spans="1:6" s="9" customFormat="1" ht="43.5" customHeight="1">
      <c r="A52" s="7" t="s">
        <v>114</v>
      </c>
      <c r="B52" s="7" t="s">
        <v>164</v>
      </c>
      <c r="C52" s="13" t="s">
        <v>60</v>
      </c>
      <c r="D52" s="10" t="s">
        <v>63</v>
      </c>
      <c r="E52" s="8" t="s">
        <v>35</v>
      </c>
      <c r="F52" s="10" t="s">
        <v>64</v>
      </c>
    </row>
    <row r="53" spans="1:6" s="9" customFormat="1" ht="69" customHeight="1">
      <c r="A53" s="7" t="s">
        <v>115</v>
      </c>
      <c r="B53" s="7" t="s">
        <v>165</v>
      </c>
      <c r="C53" s="13" t="s">
        <v>181</v>
      </c>
      <c r="D53" s="10" t="s">
        <v>63</v>
      </c>
      <c r="E53" s="8" t="s">
        <v>36</v>
      </c>
      <c r="F53" s="10" t="s">
        <v>64</v>
      </c>
    </row>
    <row r="54" spans="1:6" s="9" customFormat="1" ht="42" customHeight="1">
      <c r="A54" s="7" t="s">
        <v>116</v>
      </c>
      <c r="B54" s="7" t="s">
        <v>166</v>
      </c>
      <c r="C54" s="13" t="s">
        <v>61</v>
      </c>
      <c r="D54" s="10" t="s">
        <v>63</v>
      </c>
      <c r="E54" s="8" t="s">
        <v>37</v>
      </c>
      <c r="F54" s="10" t="s">
        <v>64</v>
      </c>
    </row>
    <row r="55" spans="1:6" s="9" customFormat="1" ht="43.5" customHeight="1">
      <c r="A55" s="7" t="s">
        <v>117</v>
      </c>
      <c r="B55" s="7" t="s">
        <v>167</v>
      </c>
      <c r="C55" s="13" t="s">
        <v>62</v>
      </c>
      <c r="D55" s="10" t="s">
        <v>63</v>
      </c>
      <c r="E55" s="8" t="s">
        <v>38</v>
      </c>
      <c r="F55" s="10" t="s">
        <v>64</v>
      </c>
    </row>
    <row r="56" spans="1:6" s="9" customFormat="1" ht="72.75" customHeight="1">
      <c r="A56" s="7" t="s">
        <v>118</v>
      </c>
      <c r="B56" s="7" t="s">
        <v>168</v>
      </c>
      <c r="C56" s="13" t="s">
        <v>182</v>
      </c>
      <c r="D56" s="10" t="s">
        <v>63</v>
      </c>
      <c r="E56" s="8" t="s">
        <v>39</v>
      </c>
      <c r="F56" s="10" t="s">
        <v>64</v>
      </c>
    </row>
    <row r="57" spans="1:6" s="9" customFormat="1" ht="49.5" customHeight="1">
      <c r="A57" s="7" t="s">
        <v>119</v>
      </c>
      <c r="B57" s="7" t="s">
        <v>169</v>
      </c>
      <c r="C57" s="13" t="s">
        <v>67</v>
      </c>
      <c r="D57" s="10" t="s">
        <v>63</v>
      </c>
      <c r="E57" s="8" t="s">
        <v>40</v>
      </c>
      <c r="F57" s="10" t="s">
        <v>64</v>
      </c>
    </row>
    <row r="58" spans="1:6" s="9" customFormat="1" ht="108.75" customHeight="1">
      <c r="A58" s="7" t="s">
        <v>120</v>
      </c>
      <c r="B58" s="7" t="s">
        <v>170</v>
      </c>
      <c r="C58" s="13" t="s">
        <v>184</v>
      </c>
      <c r="D58" s="10" t="s">
        <v>63</v>
      </c>
      <c r="E58" s="8" t="s">
        <v>41</v>
      </c>
      <c r="F58" s="10" t="s">
        <v>64</v>
      </c>
    </row>
    <row r="59" spans="1:6" s="9" customFormat="1" ht="45" customHeight="1">
      <c r="A59" s="7" t="s">
        <v>121</v>
      </c>
      <c r="B59" s="7" t="s">
        <v>171</v>
      </c>
      <c r="C59" s="13" t="s">
        <v>315</v>
      </c>
      <c r="D59" s="10" t="s">
        <v>63</v>
      </c>
      <c r="E59" s="8" t="s">
        <v>42</v>
      </c>
      <c r="F59" s="10" t="s">
        <v>64</v>
      </c>
    </row>
    <row r="60" spans="1:6" s="9" customFormat="1" ht="70.5" customHeight="1">
      <c r="A60" s="7" t="s">
        <v>122</v>
      </c>
      <c r="B60" s="7" t="s">
        <v>189</v>
      </c>
      <c r="C60" s="13" t="s">
        <v>191</v>
      </c>
      <c r="D60" s="10" t="s">
        <v>63</v>
      </c>
      <c r="E60" s="8" t="s">
        <v>190</v>
      </c>
      <c r="F60" s="10" t="s">
        <v>64</v>
      </c>
    </row>
    <row r="61" spans="1:6" s="9" customFormat="1" ht="43.5" customHeight="1">
      <c r="A61" s="7" t="s">
        <v>123</v>
      </c>
      <c r="B61" s="7" t="s">
        <v>201</v>
      </c>
      <c r="C61" s="19" t="s">
        <v>356</v>
      </c>
      <c r="D61" s="10" t="s">
        <v>63</v>
      </c>
      <c r="E61" s="8" t="s">
        <v>217</v>
      </c>
      <c r="F61" s="10" t="s">
        <v>64</v>
      </c>
    </row>
    <row r="62" spans="1:6" s="9" customFormat="1" ht="45" customHeight="1">
      <c r="A62" s="7" t="s">
        <v>185</v>
      </c>
      <c r="B62" s="7" t="s">
        <v>202</v>
      </c>
      <c r="C62" s="10" t="s">
        <v>357</v>
      </c>
      <c r="D62" s="10" t="s">
        <v>63</v>
      </c>
      <c r="E62" s="8" t="s">
        <v>210</v>
      </c>
      <c r="F62" s="10" t="s">
        <v>64</v>
      </c>
    </row>
    <row r="63" spans="1:6" s="9" customFormat="1" ht="54.75" customHeight="1">
      <c r="A63" s="7" t="s">
        <v>186</v>
      </c>
      <c r="B63" s="7" t="s">
        <v>203</v>
      </c>
      <c r="C63" s="10" t="s">
        <v>358</v>
      </c>
      <c r="D63" s="10" t="s">
        <v>63</v>
      </c>
      <c r="E63" s="8" t="s">
        <v>211</v>
      </c>
      <c r="F63" s="10" t="s">
        <v>64</v>
      </c>
    </row>
    <row r="64" spans="1:6" s="9" customFormat="1" ht="43.5" customHeight="1">
      <c r="A64" s="7" t="s">
        <v>187</v>
      </c>
      <c r="B64" s="7" t="s">
        <v>224</v>
      </c>
      <c r="C64" s="14" t="s">
        <v>228</v>
      </c>
      <c r="D64" s="10" t="s">
        <v>63</v>
      </c>
      <c r="E64" s="8" t="s">
        <v>212</v>
      </c>
      <c r="F64" s="10" t="s">
        <v>64</v>
      </c>
    </row>
    <row r="65" spans="1:6" s="9" customFormat="1" ht="82.5" customHeight="1">
      <c r="A65" s="7" t="s">
        <v>188</v>
      </c>
      <c r="B65" s="7" t="s">
        <v>223</v>
      </c>
      <c r="C65" s="13" t="s">
        <v>316</v>
      </c>
      <c r="D65" s="10" t="s">
        <v>63</v>
      </c>
      <c r="E65" s="8" t="s">
        <v>183</v>
      </c>
      <c r="F65" s="10" t="s">
        <v>64</v>
      </c>
    </row>
    <row r="66" spans="1:6" s="9" customFormat="1" ht="111.75" customHeight="1">
      <c r="A66" s="7" t="s">
        <v>204</v>
      </c>
      <c r="B66" s="7" t="s">
        <v>222</v>
      </c>
      <c r="C66" s="13" t="s">
        <v>179</v>
      </c>
      <c r="D66" s="10" t="s">
        <v>63</v>
      </c>
      <c r="E66" s="8" t="s">
        <v>180</v>
      </c>
      <c r="F66" s="10" t="s">
        <v>64</v>
      </c>
    </row>
    <row r="67" spans="1:6" s="9" customFormat="1" ht="41.25" customHeight="1">
      <c r="A67" s="7" t="s">
        <v>205</v>
      </c>
      <c r="B67" s="7" t="s">
        <v>225</v>
      </c>
      <c r="C67" s="14" t="s">
        <v>198</v>
      </c>
      <c r="D67" s="10" t="s">
        <v>63</v>
      </c>
      <c r="E67" s="8" t="s">
        <v>213</v>
      </c>
      <c r="F67" s="10" t="s">
        <v>64</v>
      </c>
    </row>
    <row r="68" spans="1:6" s="9" customFormat="1" ht="59.25" customHeight="1">
      <c r="A68" s="7" t="s">
        <v>206</v>
      </c>
      <c r="B68" s="7" t="s">
        <v>226</v>
      </c>
      <c r="C68" s="14" t="s">
        <v>199</v>
      </c>
      <c r="D68" s="10" t="s">
        <v>63</v>
      </c>
      <c r="E68" s="8" t="s">
        <v>214</v>
      </c>
      <c r="F68" s="10" t="s">
        <v>64</v>
      </c>
    </row>
    <row r="69" spans="1:6" s="9" customFormat="1" ht="45" customHeight="1">
      <c r="A69" s="7" t="s">
        <v>207</v>
      </c>
      <c r="B69" s="7" t="s">
        <v>220</v>
      </c>
      <c r="C69" s="14" t="s">
        <v>317</v>
      </c>
      <c r="D69" s="10" t="s">
        <v>63</v>
      </c>
      <c r="E69" s="8" t="s">
        <v>215</v>
      </c>
      <c r="F69" s="10" t="s">
        <v>64</v>
      </c>
    </row>
    <row r="70" spans="1:6" s="9" customFormat="1" ht="96" customHeight="1">
      <c r="A70" s="7" t="s">
        <v>208</v>
      </c>
      <c r="B70" s="7" t="s">
        <v>221</v>
      </c>
      <c r="C70" s="14" t="s">
        <v>219</v>
      </c>
      <c r="D70" s="10" t="s">
        <v>63</v>
      </c>
      <c r="E70" s="8" t="s">
        <v>229</v>
      </c>
      <c r="F70" s="10" t="s">
        <v>64</v>
      </c>
    </row>
    <row r="71" spans="1:6" s="9" customFormat="1" ht="46.5" customHeight="1">
      <c r="A71" s="7" t="s">
        <v>209</v>
      </c>
      <c r="B71" s="7" t="s">
        <v>227</v>
      </c>
      <c r="C71" s="14" t="s">
        <v>200</v>
      </c>
      <c r="D71" s="10" t="s">
        <v>63</v>
      </c>
      <c r="E71" s="8" t="s">
        <v>216</v>
      </c>
      <c r="F71" s="10" t="s">
        <v>64</v>
      </c>
    </row>
    <row r="72" spans="1:6" s="9" customFormat="1" ht="59.25" customHeight="1">
      <c r="A72" s="7" t="s">
        <v>124</v>
      </c>
      <c r="B72" s="7" t="s">
        <v>172</v>
      </c>
      <c r="C72" s="17" t="s">
        <v>318</v>
      </c>
      <c r="D72" s="10" t="s">
        <v>63</v>
      </c>
      <c r="E72" s="8"/>
      <c r="F72" s="10" t="s">
        <v>64</v>
      </c>
    </row>
    <row r="73" spans="1:6" s="9" customFormat="1" ht="57" customHeight="1">
      <c r="A73" s="7" t="s">
        <v>125</v>
      </c>
      <c r="B73" s="7" t="s">
        <v>173</v>
      </c>
      <c r="C73" s="17" t="s">
        <v>319</v>
      </c>
      <c r="D73" s="10" t="s">
        <v>63</v>
      </c>
      <c r="E73" s="8" t="s">
        <v>45</v>
      </c>
      <c r="F73" s="10" t="s">
        <v>64</v>
      </c>
    </row>
    <row r="74" spans="1:6" s="9" customFormat="1" ht="82.5" customHeight="1">
      <c r="A74" s="7" t="s">
        <v>230</v>
      </c>
      <c r="B74" s="7" t="s">
        <v>261</v>
      </c>
      <c r="C74" s="14" t="s">
        <v>320</v>
      </c>
      <c r="D74" s="10" t="s">
        <v>63</v>
      </c>
      <c r="E74" s="8" t="s">
        <v>45</v>
      </c>
      <c r="F74" s="10" t="s">
        <v>64</v>
      </c>
    </row>
    <row r="75" spans="1:6" s="9" customFormat="1" ht="48" customHeight="1">
      <c r="A75" s="7" t="s">
        <v>231</v>
      </c>
      <c r="B75" s="7" t="s">
        <v>262</v>
      </c>
      <c r="C75" s="14" t="s">
        <v>321</v>
      </c>
      <c r="D75" s="10" t="s">
        <v>63</v>
      </c>
      <c r="E75" s="8" t="s">
        <v>45</v>
      </c>
      <c r="F75" s="10" t="s">
        <v>64</v>
      </c>
    </row>
    <row r="76" spans="1:6" s="9" customFormat="1" ht="94.5" customHeight="1">
      <c r="A76" s="7" t="s">
        <v>232</v>
      </c>
      <c r="B76" s="7" t="s">
        <v>263</v>
      </c>
      <c r="C76" s="14" t="s">
        <v>322</v>
      </c>
      <c r="D76" s="10" t="s">
        <v>63</v>
      </c>
      <c r="E76" s="8" t="s">
        <v>45</v>
      </c>
      <c r="F76" s="10" t="s">
        <v>64</v>
      </c>
    </row>
    <row r="77" spans="1:6" s="9" customFormat="1" ht="136.5" customHeight="1">
      <c r="A77" s="7" t="s">
        <v>233</v>
      </c>
      <c r="B77" s="7" t="s">
        <v>264</v>
      </c>
      <c r="C77" s="14" t="s">
        <v>362</v>
      </c>
      <c r="D77" s="10" t="s">
        <v>63</v>
      </c>
      <c r="E77" s="8" t="s">
        <v>45</v>
      </c>
      <c r="F77" s="10" t="s">
        <v>64</v>
      </c>
    </row>
    <row r="78" spans="1:6" s="9" customFormat="1" ht="81.75" customHeight="1">
      <c r="A78" s="7" t="s">
        <v>234</v>
      </c>
      <c r="B78" s="7" t="s">
        <v>265</v>
      </c>
      <c r="C78" s="14" t="s">
        <v>323</v>
      </c>
      <c r="D78" s="10" t="s">
        <v>63</v>
      </c>
      <c r="E78" s="8" t="s">
        <v>45</v>
      </c>
      <c r="F78" s="10" t="s">
        <v>64</v>
      </c>
    </row>
    <row r="79" spans="1:6" s="9" customFormat="1" ht="121.5" customHeight="1">
      <c r="A79" s="7" t="s">
        <v>235</v>
      </c>
      <c r="B79" s="7" t="s">
        <v>266</v>
      </c>
      <c r="C79" s="14" t="s">
        <v>324</v>
      </c>
      <c r="D79" s="10" t="s">
        <v>63</v>
      </c>
      <c r="E79" s="8" t="s">
        <v>45</v>
      </c>
      <c r="F79" s="10" t="s">
        <v>64</v>
      </c>
    </row>
    <row r="80" spans="1:6" s="9" customFormat="1" ht="81" customHeight="1">
      <c r="A80" s="7" t="s">
        <v>236</v>
      </c>
      <c r="B80" s="7" t="s">
        <v>267</v>
      </c>
      <c r="C80" s="14" t="s">
        <v>325</v>
      </c>
      <c r="D80" s="10" t="s">
        <v>63</v>
      </c>
      <c r="E80" s="8" t="s">
        <v>45</v>
      </c>
      <c r="F80" s="10" t="s">
        <v>64</v>
      </c>
    </row>
    <row r="81" spans="1:6" s="9" customFormat="1" ht="72" customHeight="1">
      <c r="A81" s="7" t="s">
        <v>237</v>
      </c>
      <c r="B81" s="7" t="s">
        <v>268</v>
      </c>
      <c r="C81" s="14" t="s">
        <v>326</v>
      </c>
      <c r="D81" s="10" t="s">
        <v>63</v>
      </c>
      <c r="E81" s="8" t="s">
        <v>45</v>
      </c>
      <c r="F81" s="10" t="s">
        <v>64</v>
      </c>
    </row>
    <row r="82" spans="1:6" s="9" customFormat="1" ht="43.5" customHeight="1">
      <c r="A82" s="7" t="s">
        <v>238</v>
      </c>
      <c r="B82" s="7" t="s">
        <v>269</v>
      </c>
      <c r="C82" s="14" t="s">
        <v>327</v>
      </c>
      <c r="D82" s="10" t="s">
        <v>63</v>
      </c>
      <c r="E82" s="8" t="s">
        <v>45</v>
      </c>
      <c r="F82" s="10" t="s">
        <v>64</v>
      </c>
    </row>
    <row r="83" spans="1:6" s="9" customFormat="1" ht="43.5" customHeight="1">
      <c r="A83" s="7" t="s">
        <v>239</v>
      </c>
      <c r="B83" s="7" t="s">
        <v>270</v>
      </c>
      <c r="C83" s="14" t="s">
        <v>328</v>
      </c>
      <c r="D83" s="10" t="s">
        <v>63</v>
      </c>
      <c r="E83" s="8" t="s">
        <v>45</v>
      </c>
      <c r="F83" s="10" t="s">
        <v>64</v>
      </c>
    </row>
    <row r="84" spans="1:6" s="9" customFormat="1" ht="39.75" customHeight="1">
      <c r="A84" s="7" t="s">
        <v>240</v>
      </c>
      <c r="B84" s="7" t="s">
        <v>271</v>
      </c>
      <c r="C84" s="14" t="s">
        <v>329</v>
      </c>
      <c r="D84" s="10" t="s">
        <v>63</v>
      </c>
      <c r="E84" s="8" t="s">
        <v>45</v>
      </c>
      <c r="F84" s="10" t="s">
        <v>64</v>
      </c>
    </row>
    <row r="85" spans="1:6" s="9" customFormat="1" ht="68.25" customHeight="1">
      <c r="A85" s="7" t="s">
        <v>241</v>
      </c>
      <c r="B85" s="7" t="s">
        <v>272</v>
      </c>
      <c r="C85" s="14" t="s">
        <v>330</v>
      </c>
      <c r="D85" s="10" t="s">
        <v>63</v>
      </c>
      <c r="E85" s="8" t="s">
        <v>45</v>
      </c>
      <c r="F85" s="10" t="s">
        <v>64</v>
      </c>
    </row>
    <row r="86" spans="1:6" s="9" customFormat="1" ht="135.75" customHeight="1">
      <c r="A86" s="7" t="s">
        <v>242</v>
      </c>
      <c r="B86" s="7" t="s">
        <v>273</v>
      </c>
      <c r="C86" s="14" t="s">
        <v>331</v>
      </c>
      <c r="D86" s="10" t="s">
        <v>63</v>
      </c>
      <c r="E86" s="8" t="s">
        <v>45</v>
      </c>
      <c r="F86" s="10" t="s">
        <v>64</v>
      </c>
    </row>
    <row r="87" spans="1:6" s="9" customFormat="1" ht="94.5" customHeight="1">
      <c r="A87" s="7" t="s">
        <v>243</v>
      </c>
      <c r="B87" s="7" t="s">
        <v>274</v>
      </c>
      <c r="C87" s="14" t="s">
        <v>332</v>
      </c>
      <c r="D87" s="10" t="s">
        <v>63</v>
      </c>
      <c r="E87" s="8" t="s">
        <v>45</v>
      </c>
      <c r="F87" s="10" t="s">
        <v>64</v>
      </c>
    </row>
    <row r="88" spans="1:6" s="9" customFormat="1" ht="109.5" customHeight="1">
      <c r="A88" s="7" t="s">
        <v>244</v>
      </c>
      <c r="B88" s="7" t="s">
        <v>275</v>
      </c>
      <c r="C88" s="14" t="s">
        <v>333</v>
      </c>
      <c r="D88" s="10" t="s">
        <v>63</v>
      </c>
      <c r="E88" s="8" t="s">
        <v>45</v>
      </c>
      <c r="F88" s="10" t="s">
        <v>64</v>
      </c>
    </row>
    <row r="89" spans="1:6" s="9" customFormat="1" ht="83.25" customHeight="1">
      <c r="A89" s="7" t="s">
        <v>245</v>
      </c>
      <c r="B89" s="7" t="s">
        <v>276</v>
      </c>
      <c r="C89" s="14" t="s">
        <v>334</v>
      </c>
      <c r="D89" s="10" t="s">
        <v>63</v>
      </c>
      <c r="E89" s="8" t="s">
        <v>45</v>
      </c>
      <c r="F89" s="10" t="s">
        <v>64</v>
      </c>
    </row>
    <row r="90" spans="1:6" s="9" customFormat="1" ht="108.75" customHeight="1">
      <c r="A90" s="7" t="s">
        <v>246</v>
      </c>
      <c r="B90" s="7" t="s">
        <v>277</v>
      </c>
      <c r="C90" s="14" t="s">
        <v>335</v>
      </c>
      <c r="D90" s="10" t="s">
        <v>63</v>
      </c>
      <c r="E90" s="8" t="s">
        <v>45</v>
      </c>
      <c r="F90" s="10" t="s">
        <v>64</v>
      </c>
    </row>
    <row r="91" spans="1:6" s="9" customFormat="1" ht="94.5" customHeight="1">
      <c r="A91" s="7" t="s">
        <v>247</v>
      </c>
      <c r="B91" s="7" t="s">
        <v>278</v>
      </c>
      <c r="C91" s="14" t="s">
        <v>336</v>
      </c>
      <c r="D91" s="10" t="s">
        <v>63</v>
      </c>
      <c r="E91" s="8" t="s">
        <v>45</v>
      </c>
      <c r="F91" s="10" t="s">
        <v>64</v>
      </c>
    </row>
    <row r="92" spans="1:6" s="9" customFormat="1" ht="70.5" customHeight="1">
      <c r="A92" s="7" t="s">
        <v>248</v>
      </c>
      <c r="B92" s="7" t="s">
        <v>279</v>
      </c>
      <c r="C92" s="14" t="s">
        <v>337</v>
      </c>
      <c r="D92" s="10" t="s">
        <v>63</v>
      </c>
      <c r="E92" s="8" t="s">
        <v>45</v>
      </c>
      <c r="F92" s="10" t="s">
        <v>64</v>
      </c>
    </row>
    <row r="93" spans="1:6" s="9" customFormat="1" ht="41.25" customHeight="1">
      <c r="A93" s="7" t="s">
        <v>249</v>
      </c>
      <c r="B93" s="7" t="s">
        <v>280</v>
      </c>
      <c r="C93" s="14" t="s">
        <v>338</v>
      </c>
      <c r="D93" s="10" t="s">
        <v>63</v>
      </c>
      <c r="E93" s="8" t="s">
        <v>45</v>
      </c>
      <c r="F93" s="10" t="s">
        <v>64</v>
      </c>
    </row>
    <row r="94" spans="1:6" s="9" customFormat="1" ht="69" customHeight="1">
      <c r="A94" s="7" t="s">
        <v>250</v>
      </c>
      <c r="B94" s="7" t="s">
        <v>281</v>
      </c>
      <c r="C94" s="14" t="s">
        <v>363</v>
      </c>
      <c r="D94" s="10" t="s">
        <v>63</v>
      </c>
      <c r="E94" s="8" t="s">
        <v>45</v>
      </c>
      <c r="F94" s="10" t="s">
        <v>64</v>
      </c>
    </row>
    <row r="95" spans="1:6" s="9" customFormat="1" ht="57.75" customHeight="1">
      <c r="A95" s="7" t="s">
        <v>251</v>
      </c>
      <c r="B95" s="7" t="s">
        <v>282</v>
      </c>
      <c r="C95" s="14" t="s">
        <v>339</v>
      </c>
      <c r="D95" s="10" t="s">
        <v>63</v>
      </c>
      <c r="E95" s="8" t="s">
        <v>45</v>
      </c>
      <c r="F95" s="10" t="s">
        <v>64</v>
      </c>
    </row>
    <row r="96" spans="1:6" s="9" customFormat="1" ht="189.75" customHeight="1">
      <c r="A96" s="7" t="s">
        <v>252</v>
      </c>
      <c r="B96" s="7" t="s">
        <v>283</v>
      </c>
      <c r="C96" s="14" t="s">
        <v>340</v>
      </c>
      <c r="D96" s="10" t="s">
        <v>63</v>
      </c>
      <c r="E96" s="8" t="s">
        <v>45</v>
      </c>
      <c r="F96" s="10" t="s">
        <v>64</v>
      </c>
    </row>
    <row r="97" spans="1:6" s="9" customFormat="1" ht="96.75" customHeight="1">
      <c r="A97" s="7" t="s">
        <v>253</v>
      </c>
      <c r="B97" s="7" t="s">
        <v>284</v>
      </c>
      <c r="C97" s="14" t="s">
        <v>341</v>
      </c>
      <c r="D97" s="10" t="s">
        <v>63</v>
      </c>
      <c r="E97" s="8" t="s">
        <v>45</v>
      </c>
      <c r="F97" s="10" t="s">
        <v>64</v>
      </c>
    </row>
    <row r="98" spans="1:6" s="9" customFormat="1" ht="81.75" customHeight="1">
      <c r="A98" s="7" t="s">
        <v>254</v>
      </c>
      <c r="B98" s="7" t="s">
        <v>285</v>
      </c>
      <c r="C98" s="14" t="s">
        <v>342</v>
      </c>
      <c r="D98" s="10" t="s">
        <v>63</v>
      </c>
      <c r="E98" s="8" t="s">
        <v>45</v>
      </c>
      <c r="F98" s="10" t="s">
        <v>64</v>
      </c>
    </row>
    <row r="99" spans="1:6" s="9" customFormat="1" ht="107.25" customHeight="1">
      <c r="A99" s="7" t="s">
        <v>255</v>
      </c>
      <c r="B99" s="7" t="s">
        <v>286</v>
      </c>
      <c r="C99" s="14" t="s">
        <v>343</v>
      </c>
      <c r="D99" s="10" t="s">
        <v>63</v>
      </c>
      <c r="E99" s="8" t="s">
        <v>45</v>
      </c>
      <c r="F99" s="10" t="s">
        <v>64</v>
      </c>
    </row>
    <row r="100" spans="1:6" s="9" customFormat="1" ht="42" customHeight="1">
      <c r="A100" s="7" t="s">
        <v>256</v>
      </c>
      <c r="B100" s="7" t="s">
        <v>287</v>
      </c>
      <c r="C100" s="14" t="s">
        <v>360</v>
      </c>
      <c r="D100" s="10" t="s">
        <v>63</v>
      </c>
      <c r="E100" s="8" t="s">
        <v>45</v>
      </c>
      <c r="F100" s="10" t="s">
        <v>64</v>
      </c>
    </row>
    <row r="101" spans="1:6" s="9" customFormat="1" ht="96" customHeight="1">
      <c r="A101" s="7" t="s">
        <v>257</v>
      </c>
      <c r="B101" s="7" t="s">
        <v>344</v>
      </c>
      <c r="C101" s="14" t="s">
        <v>345</v>
      </c>
      <c r="D101" s="10" t="s">
        <v>63</v>
      </c>
      <c r="E101" s="8" t="s">
        <v>45</v>
      </c>
      <c r="F101" s="10" t="s">
        <v>64</v>
      </c>
    </row>
    <row r="102" spans="1:6" s="9" customFormat="1" ht="69.75" customHeight="1">
      <c r="A102" s="7" t="s">
        <v>258</v>
      </c>
      <c r="B102" s="7" t="s">
        <v>346</v>
      </c>
      <c r="C102" s="14" t="s">
        <v>347</v>
      </c>
      <c r="D102" s="10" t="s">
        <v>63</v>
      </c>
      <c r="E102" s="8" t="s">
        <v>45</v>
      </c>
      <c r="F102" s="10" t="s">
        <v>64</v>
      </c>
    </row>
    <row r="103" spans="1:6" s="9" customFormat="1" ht="83.25" customHeight="1">
      <c r="A103" s="7" t="s">
        <v>259</v>
      </c>
      <c r="B103" s="7" t="s">
        <v>349</v>
      </c>
      <c r="C103" s="14" t="s">
        <v>348</v>
      </c>
      <c r="D103" s="10" t="s">
        <v>63</v>
      </c>
      <c r="E103" s="8" t="s">
        <v>45</v>
      </c>
      <c r="F103" s="10" t="s">
        <v>64</v>
      </c>
    </row>
    <row r="104" spans="1:6" s="9" customFormat="1" ht="69.75" customHeight="1">
      <c r="A104" s="7" t="s">
        <v>260</v>
      </c>
      <c r="B104" s="7" t="s">
        <v>351</v>
      </c>
      <c r="C104" s="14" t="s">
        <v>350</v>
      </c>
      <c r="D104" s="10" t="s">
        <v>63</v>
      </c>
      <c r="E104" s="8" t="s">
        <v>45</v>
      </c>
      <c r="F104" s="10" t="s">
        <v>64</v>
      </c>
    </row>
    <row r="105" spans="1:6" s="9" customFormat="1" ht="42.75" customHeight="1">
      <c r="A105" s="7" t="s">
        <v>355</v>
      </c>
      <c r="B105" s="7" t="s">
        <v>353</v>
      </c>
      <c r="C105" s="14" t="s">
        <v>352</v>
      </c>
      <c r="D105" s="10" t="s">
        <v>63</v>
      </c>
      <c r="E105" s="8" t="s">
        <v>45</v>
      </c>
      <c r="F105" s="10" t="s">
        <v>64</v>
      </c>
    </row>
    <row r="106" spans="1:6" s="9" customFormat="1" ht="83.25" customHeight="1">
      <c r="A106" s="7" t="s">
        <v>126</v>
      </c>
      <c r="B106" s="7" t="s">
        <v>174</v>
      </c>
      <c r="C106" s="17" t="s">
        <v>354</v>
      </c>
      <c r="D106" s="10" t="s">
        <v>63</v>
      </c>
      <c r="E106" s="8" t="s">
        <v>0</v>
      </c>
      <c r="F106" s="10" t="s">
        <v>64</v>
      </c>
    </row>
    <row r="107" spans="1:6" s="9" customFormat="1" ht="42" customHeight="1">
      <c r="A107" s="7" t="s">
        <v>292</v>
      </c>
      <c r="B107" s="7" t="s">
        <v>296</v>
      </c>
      <c r="C107" s="14" t="s">
        <v>288</v>
      </c>
      <c r="D107" s="10" t="s">
        <v>63</v>
      </c>
      <c r="E107" s="8" t="s">
        <v>0</v>
      </c>
      <c r="F107" s="10" t="s">
        <v>64</v>
      </c>
    </row>
    <row r="108" spans="1:6" s="9" customFormat="1" ht="41.25" customHeight="1">
      <c r="A108" s="7" t="s">
        <v>293</v>
      </c>
      <c r="B108" s="7" t="s">
        <v>297</v>
      </c>
      <c r="C108" s="14" t="s">
        <v>289</v>
      </c>
      <c r="D108" s="10" t="s">
        <v>63</v>
      </c>
      <c r="E108" s="8" t="s">
        <v>0</v>
      </c>
      <c r="F108" s="10" t="s">
        <v>64</v>
      </c>
    </row>
    <row r="109" spans="1:6" s="9" customFormat="1" ht="44.25" customHeight="1">
      <c r="A109" s="7" t="s">
        <v>294</v>
      </c>
      <c r="B109" s="7" t="s">
        <v>298</v>
      </c>
      <c r="C109" s="14" t="s">
        <v>290</v>
      </c>
      <c r="D109" s="10" t="s">
        <v>63</v>
      </c>
      <c r="E109" s="8" t="s">
        <v>0</v>
      </c>
      <c r="F109" s="10" t="s">
        <v>64</v>
      </c>
    </row>
    <row r="110" spans="1:6" s="9" customFormat="1" ht="41.25" customHeight="1">
      <c r="A110" s="7" t="s">
        <v>295</v>
      </c>
      <c r="B110" s="7" t="s">
        <v>299</v>
      </c>
      <c r="C110" s="14" t="s">
        <v>291</v>
      </c>
      <c r="D110" s="10" t="s">
        <v>63</v>
      </c>
      <c r="E110" s="8" t="s">
        <v>0</v>
      </c>
      <c r="F110" s="10" t="s">
        <v>64</v>
      </c>
    </row>
  </sheetData>
  <mergeCells count="9">
    <mergeCell ref="B11:F11"/>
    <mergeCell ref="D2:F2"/>
    <mergeCell ref="D1:F1"/>
    <mergeCell ref="D9:F9"/>
    <mergeCell ref="D8:F8"/>
    <mergeCell ref="D7:F7"/>
    <mergeCell ref="D6:F6"/>
    <mergeCell ref="D4:F4"/>
    <mergeCell ref="D3:F3"/>
  </mergeCells>
  <dataValidations count="2">
    <dataValidation type="textLength" allowBlank="1" showInputMessage="1" showErrorMessage="1" error="Недопустимое количество символов в строке" sqref="C75:C90 C55">
      <formula1>0</formula1>
      <formula2>255</formula2>
    </dataValidation>
    <dataValidation type="textLength" allowBlank="1" showInputMessage="1" showErrorMessage="1" sqref="C91:C99">
      <formula1>0</formula1>
      <formula2>255</formula2>
    </dataValidation>
  </dataValidations>
  <printOptions/>
  <pageMargins left="0.5905511811023623" right="0.1968503937007874" top="0.9055118110236221" bottom="0.3937007874015748" header="0.5118110236220472" footer="0.11811023622047245"/>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muhinadv</cp:lastModifiedBy>
  <cp:lastPrinted>2015-01-21T08:26:33Z</cp:lastPrinted>
  <dcterms:created xsi:type="dcterms:W3CDTF">2006-04-14T10:16:44Z</dcterms:created>
  <dcterms:modified xsi:type="dcterms:W3CDTF">2015-01-21T08:55:29Z</dcterms:modified>
  <cp:category/>
  <cp:version/>
  <cp:contentType/>
  <cp:contentStatus/>
</cp:coreProperties>
</file>